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95" windowHeight="80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<sst xmlns="http://schemas.openxmlformats.org/spreadsheetml/2006/main" count="22" uniqueCount="12">
  <si>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T°</t>
  </si>
  <si>
    <t>1 min</t>
  </si>
  <si>
    <t>2 min</t>
  </si>
  <si>
    <t>3 min</t>
  </si>
  <si>
    <t>4 min</t>
  </si>
  <si>
    <t>Δ pH</t>
  </si>
  <si>
    <t>10 °C</t>
  </si>
  <si>
    <t>21 °C</t>
  </si>
  <si>
    <t>30 °C</t>
  </si>
  <si>
    <t>45 °C</t>
  </si>
  <si>
    <t>Résultats du premier groupe d'élèves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</si>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</sst>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du pH au cours du temps selon la température (1)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Feuil1!$B$2:$F$3</c:f>
              <c:strCache/>
            </c:strRef>
          </c:xVal>
          <c:yVal>
            <c:numRef>
              <c:f>Feuil1!$B$4:$F$4</c:f>
              <c:numCache/>
            </c:numRef>
          </c:yVal>
          <c:smooth val="1"/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Feuil1!$B$2:$F$3</c:f>
              <c:strCache/>
            </c:strRef>
          </c:xVal>
          <c:yVal>
            <c:numRef>
              <c:f>Feuil1!$B$5:$F$5</c:f>
              <c:numCache/>
            </c:numRef>
          </c:yVal>
          <c:smooth val="1"/>
        </c:ser>
        <c:ser>
          <c:idx val="2"/>
          <c:order val="2"/>
          <c:tx>
            <c:strRef>
              <c:f>Feuil1!$A$6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Feuil1!$B$2:$F$3</c:f>
              <c:strCache/>
            </c:strRef>
          </c:xVal>
          <c:yVal>
            <c:numRef>
              <c:f>Feuil1!$B$6:$F$6</c:f>
              <c:numCache/>
            </c:numRef>
          </c:yVal>
          <c:smooth val="1"/>
        </c:ser>
        <c:ser>
          <c:idx val="3"/>
          <c:order val="3"/>
          <c:tx>
            <c:v>10 °C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Feuil1!$B$2:$F$2</c:f>
              <c:strCache/>
            </c:strRef>
          </c:xVal>
          <c:yVal>
            <c:numRef>
              <c:f>Feuil1!$B$3:$F$3</c:f>
              <c:numCache/>
            </c:numRef>
          </c:yVal>
          <c:smooth val="1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du pH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Feuil1!$B$27:$F$28</c:f>
              <c:strCache/>
            </c:strRef>
          </c:xVal>
          <c:yVal>
            <c:numRef>
              <c:f>Feuil1!$B$29:$F$29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Feuil1!$B$27:$F$28</c:f>
              <c:strCache/>
            </c:strRef>
          </c:xVal>
          <c:yVal>
            <c:numRef>
              <c:f>Feuil1!$B$30:$F$30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Feuil1!$B$27:$F$28</c:f>
              <c:strCache/>
            </c:strRef>
          </c:xVal>
          <c:yVal>
            <c:numRef>
              <c:f>Feuil1!$B$31:$F$31</c:f>
              <c:numCache/>
            </c:numRef>
          </c:yVal>
          <c:smooth val="1"/>
        </c:ser>
        <c:ser>
          <c:idx val="3"/>
          <c:order val="3"/>
          <c:tx>
            <c:v>10 °C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Feuil1!$B$27:$F$27</c:f>
              <c:strCache/>
            </c:strRef>
          </c:xVal>
          <c:yVal>
            <c:numRef>
              <c:f>Feuil1!$B$28:$F$28</c:f>
              <c:numCache/>
            </c:numRef>
          </c:yVal>
          <c:smooth val="1"/>
        </c:ser>
        <c:axId val="24819670"/>
        <c:axId val="22050439"/>
      </c:scatterChart>
      <c:val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crossBetween val="midCat"/>
        <c:dispUnits/>
      </c:val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247650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11334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247650</xdr:colOff>
      <xdr:row>48</xdr:row>
      <xdr:rowOff>152400</xdr:rowOff>
    </xdr:to>
    <xdr:graphicFrame>
      <xdr:nvGraphicFramePr>
        <xdr:cNvPr id="2" name="Chart 3"/>
        <xdr:cNvGraphicFramePr/>
      </xdr:nvGraphicFramePr>
      <xdr:xfrm>
        <a:off x="0" y="5181600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9">
      <selection activeCell="I46" sqref="I46"/>
    </sheetView>
  </sheetViews>
  <sheetFormatPr defaultColWidth="11.421875" defaultRowHeight="12.75"/>
  <sheetData>
    <row r="1" spans="1:7" ht="12.75">
      <c r="A1" s="2" t="s">
        <v>10</v>
      </c>
      <c r="B1" s="3"/>
      <c r="C1" s="3"/>
      <c r="D1" s="3"/>
      <c r="E1" s="3"/>
      <c r="F1" s="3"/>
      <c r="G1" s="3"/>
    </row>
    <row r="2" spans="1:7" ht="12.75">
      <c r="A2" t="s">
        <v>0</v>
      </c>
      <c r="B2" s="1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2.75">
      <c r="A3" t="s">
        <v>6</v>
      </c>
      <c r="B3" s="1">
        <v>7.34</v>
      </c>
      <c r="C3" s="1">
        <v>6.66</v>
      </c>
      <c r="D3" s="1">
        <v>6.67</v>
      </c>
      <c r="E3" s="1">
        <v>6.65</v>
      </c>
      <c r="F3" s="1">
        <v>6.7</v>
      </c>
      <c r="G3" s="1">
        <v>0.64</v>
      </c>
    </row>
    <row r="4" spans="1:7" ht="12.75">
      <c r="A4" t="s">
        <v>7</v>
      </c>
      <c r="B4" s="1">
        <v>7.03</v>
      </c>
      <c r="C4" s="1">
        <v>6.73</v>
      </c>
      <c r="D4" s="1">
        <v>6.58</v>
      </c>
      <c r="E4" s="1">
        <v>6.56</v>
      </c>
      <c r="F4" s="1">
        <v>6.61</v>
      </c>
      <c r="G4" s="1">
        <v>0.42</v>
      </c>
    </row>
    <row r="5" spans="1:7" ht="12.75">
      <c r="A5" t="s">
        <v>8</v>
      </c>
      <c r="B5" s="1">
        <v>7.14</v>
      </c>
      <c r="C5" s="1">
        <v>7.01</v>
      </c>
      <c r="D5" s="1">
        <v>6.92</v>
      </c>
      <c r="E5" s="1">
        <v>6.85</v>
      </c>
      <c r="F5" s="1">
        <v>6.82</v>
      </c>
      <c r="G5" s="1">
        <v>0.32</v>
      </c>
    </row>
    <row r="6" spans="1:7" ht="12.75">
      <c r="A6" t="s">
        <v>9</v>
      </c>
      <c r="B6" s="1">
        <v>7.7</v>
      </c>
      <c r="C6" s="1">
        <v>7.53</v>
      </c>
      <c r="D6" s="1">
        <v>7.33</v>
      </c>
      <c r="E6" s="1">
        <v>7.3</v>
      </c>
      <c r="F6" s="1">
        <v>7.44</v>
      </c>
      <c r="G6" s="1">
        <v>0.26</v>
      </c>
    </row>
    <row r="26" spans="1:7" ht="12.75">
      <c r="A26" s="2" t="s">
        <v>11</v>
      </c>
      <c r="B26" s="3"/>
      <c r="C26" s="3"/>
      <c r="D26" s="3"/>
      <c r="E26" s="3"/>
      <c r="F26" s="3"/>
      <c r="G26" s="3"/>
    </row>
    <row r="27" spans="1:7" ht="12.75">
      <c r="A27" t="s">
        <v>0</v>
      </c>
      <c r="B27" s="1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</row>
    <row r="28" spans="1:7" ht="12.75">
      <c r="A28" t="s">
        <v>6</v>
      </c>
      <c r="B28" s="1">
        <v>7</v>
      </c>
      <c r="C28" s="1">
        <v>6.64</v>
      </c>
      <c r="D28" s="1">
        <v>6.49</v>
      </c>
      <c r="E28" s="1">
        <v>6.47</v>
      </c>
      <c r="F28" s="1">
        <v>6.46</v>
      </c>
      <c r="G28" s="1">
        <v>0.54</v>
      </c>
    </row>
    <row r="29" spans="1:7" ht="12.75">
      <c r="A29" t="s">
        <v>7</v>
      </c>
      <c r="B29" s="1">
        <v>7.3</v>
      </c>
      <c r="C29" s="1">
        <v>6.85</v>
      </c>
      <c r="D29" s="1">
        <v>6.62</v>
      </c>
      <c r="E29" s="1">
        <v>6.63</v>
      </c>
      <c r="F29" s="1">
        <v>6.65</v>
      </c>
      <c r="G29" s="1">
        <v>0.65</v>
      </c>
    </row>
    <row r="30" spans="1:7" ht="12.75">
      <c r="A30" t="s">
        <v>8</v>
      </c>
      <c r="B30" s="1">
        <v>6.79</v>
      </c>
      <c r="C30" s="1">
        <v>6.78</v>
      </c>
      <c r="D30" s="1">
        <v>6.75</v>
      </c>
      <c r="E30" s="1">
        <v>6.74</v>
      </c>
      <c r="F30" s="1">
        <v>6.77</v>
      </c>
      <c r="G30" s="1">
        <v>0.02</v>
      </c>
    </row>
    <row r="31" spans="1:7" ht="12.75">
      <c r="A31" t="s">
        <v>9</v>
      </c>
      <c r="B31" s="1">
        <v>7.46</v>
      </c>
      <c r="C31" s="1">
        <v>6.98</v>
      </c>
      <c r="D31" s="1">
        <v>6.95</v>
      </c>
      <c r="E31" s="1">
        <v>6.92</v>
      </c>
      <c r="F31" s="1">
        <v>6.92</v>
      </c>
      <c r="G31" s="1">
        <v>0.54</v>
      </c>
    </row>
  </sheetData>
  <mergeCells count="2">
    <mergeCell ref="A1:G1"/>
    <mergeCell ref="A26:G2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