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8" windowWidth="14952" windowHeight="5940" activeTab="5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<sst xmlns="http://schemas.openxmlformats.org/spreadsheetml/2006/main" count="194" uniqueCount="107">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</sst>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15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workbookViewId="0" topLeftCell="BS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workbookViewId="0" topLeftCell="HF25">
      <selection activeCell="HO31" sqref="HO31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3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  <c r="HO28">
        <v>2001</v>
      </c>
    </row>
    <row r="29" spans="1:224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v>6.712</v>
      </c>
      <c r="HP29">
        <f>SUM(B29:HO29)</f>
        <v>289.989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C13" sqref="C13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0.95</v>
      </c>
      <c r="C4">
        <v>1.125</v>
      </c>
      <c r="D4">
        <v>1.455</v>
      </c>
      <c r="E4">
        <v>1.609</v>
      </c>
      <c r="F4">
        <v>1.778</v>
      </c>
      <c r="G4">
        <v>2</v>
      </c>
      <c r="H4">
        <v>2.438</v>
      </c>
      <c r="I4">
        <v>3.686</v>
      </c>
      <c r="J4">
        <v>5.384</v>
      </c>
      <c r="K4">
        <v>6.542</v>
      </c>
      <c r="L4">
        <v>7.598</v>
      </c>
      <c r="M4">
        <v>7.5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0.95</v>
      </c>
      <c r="C5">
        <v>1.125</v>
      </c>
      <c r="D5">
        <v>1.455</v>
      </c>
      <c r="E5">
        <v>1.609</v>
      </c>
      <c r="F5">
        <v>1.778</v>
      </c>
      <c r="G5">
        <v>2</v>
      </c>
      <c r="H5">
        <v>2.438</v>
      </c>
      <c r="I5">
        <v>3.686</v>
      </c>
      <c r="J5">
        <v>5.384</v>
      </c>
      <c r="K5">
        <v>6.542</v>
      </c>
      <c r="L5">
        <v>7.598</v>
      </c>
      <c r="M5">
        <v>7.5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0.95</v>
      </c>
      <c r="C6">
        <v>1.125</v>
      </c>
      <c r="D6">
        <v>1.455</v>
      </c>
      <c r="E6">
        <v>1.609</v>
      </c>
      <c r="F6">
        <v>1.778</v>
      </c>
      <c r="G6">
        <v>2</v>
      </c>
      <c r="H6">
        <v>2.438</v>
      </c>
      <c r="I6">
        <v>3.686</v>
      </c>
      <c r="J6">
        <v>5.384</v>
      </c>
      <c r="K6">
        <v>6.542</v>
      </c>
      <c r="L6">
        <v>7.598</v>
      </c>
      <c r="M6">
        <v>7.5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0.95</v>
      </c>
      <c r="C7">
        <v>1.125</v>
      </c>
      <c r="D7">
        <v>1.455</v>
      </c>
      <c r="E7">
        <v>1.609</v>
      </c>
      <c r="F7">
        <v>1.778</v>
      </c>
      <c r="G7">
        <v>2</v>
      </c>
      <c r="H7">
        <v>2.438</v>
      </c>
      <c r="I7">
        <v>3.686</v>
      </c>
      <c r="J7">
        <v>5.384</v>
      </c>
      <c r="K7">
        <v>6.542</v>
      </c>
      <c r="L7">
        <v>7.598</v>
      </c>
      <c r="M7">
        <v>7.5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0.95</v>
      </c>
      <c r="C8">
        <v>1.125</v>
      </c>
      <c r="D8">
        <v>1.455</v>
      </c>
      <c r="E8">
        <v>1.609</v>
      </c>
      <c r="F8">
        <v>1.778</v>
      </c>
      <c r="G8">
        <v>2</v>
      </c>
      <c r="H8">
        <v>2.438</v>
      </c>
      <c r="I8">
        <v>3.686</v>
      </c>
      <c r="J8">
        <v>5.384</v>
      </c>
      <c r="K8">
        <v>6.542</v>
      </c>
      <c r="L8">
        <v>7.598</v>
      </c>
      <c r="M8">
        <v>7.5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0.95</v>
      </c>
      <c r="C9">
        <v>1.125</v>
      </c>
      <c r="D9">
        <v>1.455</v>
      </c>
      <c r="E9">
        <v>1.609</v>
      </c>
      <c r="F9">
        <v>1.778</v>
      </c>
      <c r="G9">
        <v>2</v>
      </c>
      <c r="H9">
        <v>2.438</v>
      </c>
      <c r="I9">
        <v>3.686</v>
      </c>
      <c r="J9">
        <v>5.384</v>
      </c>
      <c r="K9">
        <v>6.542</v>
      </c>
      <c r="L9">
        <v>7.598</v>
      </c>
      <c r="M9">
        <v>7.5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7"/>
  <sheetViews>
    <sheetView workbookViewId="0" topLeftCell="EC1">
      <selection activeCell="C22" sqref="C22"/>
    </sheetView>
  </sheetViews>
  <sheetFormatPr defaultColWidth="11.421875" defaultRowHeight="12.75"/>
  <cols>
    <col min="1" max="1" width="20.57421875" style="0" customWidth="1"/>
  </cols>
  <sheetData>
    <row r="1" ht="12.75">
      <c r="A1" s="3" t="s">
        <v>82</v>
      </c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6.2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2"/>
      <c r="B10" s="12"/>
      <c r="C10" s="13">
        <v>1991</v>
      </c>
      <c r="D10" s="13">
        <v>1992</v>
      </c>
      <c r="E10" s="13">
        <v>1993</v>
      </c>
      <c r="F10" s="13">
        <v>1994</v>
      </c>
      <c r="G10" s="13">
        <v>1995</v>
      </c>
      <c r="H10" s="13">
        <v>1996</v>
      </c>
      <c r="I10" s="13">
        <v>1997</v>
      </c>
      <c r="J10" s="13">
        <v>1998</v>
      </c>
      <c r="K10" s="13">
        <v>1999</v>
      </c>
      <c r="L10" s="13">
        <v>2000</v>
      </c>
      <c r="M10" s="13">
        <v>2001</v>
      </c>
    </row>
    <row r="11" spans="1:13" ht="12.75">
      <c r="A11" s="12" t="s">
        <v>92</v>
      </c>
      <c r="B11" s="12" t="s">
        <v>93</v>
      </c>
      <c r="C11" s="14">
        <v>-94.345</v>
      </c>
      <c r="D11" s="14">
        <v>-119.17</v>
      </c>
      <c r="E11" s="14">
        <v>-115.45</v>
      </c>
      <c r="F11" s="14">
        <v>-139.03</v>
      </c>
      <c r="G11" s="14">
        <v>-161.38</v>
      </c>
      <c r="H11" s="14">
        <v>-180</v>
      </c>
      <c r="I11" s="14">
        <v>-189.93</v>
      </c>
      <c r="J11" s="14">
        <v>-202.34</v>
      </c>
      <c r="K11" s="14">
        <v>-228.41</v>
      </c>
      <c r="L11" s="14">
        <v>-245.79</v>
      </c>
      <c r="M11" s="14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2004-06-25T06:08:47Z</dcterms:created>
  <dcterms:modified xsi:type="dcterms:W3CDTF">2005-03-13T05:12:29Z</dcterms:modified>
  <cp:category/>
  <cp:version/>
  <cp:contentType/>
  <cp:contentStatus/>
</cp:coreProperties>
</file>