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45" windowWidth="14715" windowHeight="8445" activeTab="2"/>
  </bookViews>
  <sheets>
    <sheet name="Co2" sheetId="1" r:id="rId1"/>
    <sheet name="co2400 000" sheetId="2" r:id="rId2"/>
    <sheet name="Feuil1" sheetId="3" r:id="rId3"/>
  </sheets>
  <definedNames/>
  <calcPr fullCalcOnLoad="1"/>
</workbook>
</file>

<file path=xl/sharedStrings.xml><?xml version="1.0" encoding="utf-8"?>
<sst xmlns="http://schemas.openxmlformats.org/spreadsheetml/2006/main" count="377" uniqueCount="11">
  <si>
    <t>CO2</t>
  </si>
  <si>
    <t>ppmv</t>
  </si>
  <si>
    <t>Taylordome</t>
  </si>
  <si>
    <t>Vostok</t>
  </si>
  <si>
    <t>Mauna-Loa</t>
  </si>
  <si>
    <t>Age</t>
  </si>
  <si>
    <t>en année BP (1950)</t>
  </si>
  <si>
    <t>Law-Dome</t>
  </si>
  <si>
    <t xml:space="preserve">Age </t>
  </si>
  <si>
    <t>AD</t>
  </si>
  <si>
    <t>Compilation de quatre fichiers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</si>
</sst>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"/>
    <numFmt numFmtId="167" formatCode="0.0"/>
  </numFmts>
  <fonts count="4">
    <font>
      <sz val="10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167" fontId="0" fillId="0" borderId="0" xfId="0" applyNumberForma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Concentration en CO2Atm  depuis 2000 ans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Taylordome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Feuil1!$B$82:$B$99</c:f>
              <c:numCache>
                <c:ptCount val="18"/>
                <c:pt idx="0">
                  <c:v>1560</c:v>
                </c:pt>
                <c:pt idx="1">
                  <c:v>1464</c:v>
                </c:pt>
                <c:pt idx="2">
                  <c:v>1377</c:v>
                </c:pt>
                <c:pt idx="3">
                  <c:v>1280</c:v>
                </c:pt>
                <c:pt idx="4">
                  <c:v>1208</c:v>
                </c:pt>
                <c:pt idx="5">
                  <c:v>1120</c:v>
                </c:pt>
                <c:pt idx="6">
                  <c:v>1026</c:v>
                </c:pt>
                <c:pt idx="7">
                  <c:v>930</c:v>
                </c:pt>
                <c:pt idx="8">
                  <c:v>825</c:v>
                </c:pt>
                <c:pt idx="9">
                  <c:v>730</c:v>
                </c:pt>
                <c:pt idx="10">
                  <c:v>631</c:v>
                </c:pt>
                <c:pt idx="11">
                  <c:v>544</c:v>
                </c:pt>
                <c:pt idx="12">
                  <c:v>437</c:v>
                </c:pt>
                <c:pt idx="13">
                  <c:v>330</c:v>
                </c:pt>
                <c:pt idx="14">
                  <c:v>205</c:v>
                </c:pt>
                <c:pt idx="15">
                  <c:v>97</c:v>
                </c:pt>
                <c:pt idx="16">
                  <c:v>-15</c:v>
                </c:pt>
                <c:pt idx="17">
                  <c:v>-134</c:v>
                </c:pt>
              </c:numCache>
            </c:numRef>
          </c:xVal>
          <c:yVal>
            <c:numRef>
              <c:f>Feuil1!$D$82:$D$99</c:f>
              <c:numCache>
                <c:ptCount val="18"/>
                <c:pt idx="0">
                  <c:v>282.9</c:v>
                </c:pt>
                <c:pt idx="1">
                  <c:v>279.7</c:v>
                </c:pt>
                <c:pt idx="2">
                  <c:v>276.1</c:v>
                </c:pt>
                <c:pt idx="3">
                  <c:v>277.4</c:v>
                </c:pt>
                <c:pt idx="4">
                  <c:v>280.7</c:v>
                </c:pt>
                <c:pt idx="5">
                  <c:v>280.8</c:v>
                </c:pt>
                <c:pt idx="6">
                  <c:v>282.2</c:v>
                </c:pt>
                <c:pt idx="7">
                  <c:v>283.6</c:v>
                </c:pt>
                <c:pt idx="8">
                  <c:v>283.5</c:v>
                </c:pt>
                <c:pt idx="9">
                  <c:v>285</c:v>
                </c:pt>
                <c:pt idx="10">
                  <c:v>284</c:v>
                </c:pt>
                <c:pt idx="11">
                  <c:v>279.4</c:v>
                </c:pt>
                <c:pt idx="12">
                  <c:v>278.4</c:v>
                </c:pt>
                <c:pt idx="13">
                  <c:v>278.3</c:v>
                </c:pt>
                <c:pt idx="14">
                  <c:v>282.9</c:v>
                </c:pt>
                <c:pt idx="15">
                  <c:v>278.5</c:v>
                </c:pt>
                <c:pt idx="16">
                  <c:v>279.4</c:v>
                </c:pt>
                <c:pt idx="17">
                  <c:v>279.4</c:v>
                </c:pt>
              </c:numCache>
            </c:numRef>
          </c:yVal>
          <c:smooth val="1"/>
        </c:ser>
        <c:ser>
          <c:idx val="1"/>
          <c:order val="1"/>
          <c:tx>
            <c:v>Lawdome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Feuil1!$B$51:$B$82</c:f>
              <c:numCache>
                <c:ptCount val="32"/>
                <c:pt idx="0">
                  <c:v>1953</c:v>
                </c:pt>
                <c:pt idx="1">
                  <c:v>1948</c:v>
                </c:pt>
                <c:pt idx="2">
                  <c:v>1944</c:v>
                </c:pt>
                <c:pt idx="3">
                  <c:v>1940</c:v>
                </c:pt>
                <c:pt idx="4">
                  <c:v>1939</c:v>
                </c:pt>
                <c:pt idx="5">
                  <c:v>1938</c:v>
                </c:pt>
                <c:pt idx="6">
                  <c:v>1936</c:v>
                </c:pt>
                <c:pt idx="7">
                  <c:v>1932</c:v>
                </c:pt>
                <c:pt idx="8">
                  <c:v>1929</c:v>
                </c:pt>
                <c:pt idx="9">
                  <c:v>1926</c:v>
                </c:pt>
                <c:pt idx="10">
                  <c:v>1924</c:v>
                </c:pt>
                <c:pt idx="11">
                  <c:v>1915</c:v>
                </c:pt>
                <c:pt idx="12">
                  <c:v>1912</c:v>
                </c:pt>
                <c:pt idx="13">
                  <c:v>1905</c:v>
                </c:pt>
                <c:pt idx="14">
                  <c:v>1898</c:v>
                </c:pt>
                <c:pt idx="15">
                  <c:v>1892</c:v>
                </c:pt>
                <c:pt idx="16">
                  <c:v>1891</c:v>
                </c:pt>
                <c:pt idx="17">
                  <c:v>1886</c:v>
                </c:pt>
                <c:pt idx="18">
                  <c:v>1882</c:v>
                </c:pt>
                <c:pt idx="19">
                  <c:v>1869</c:v>
                </c:pt>
                <c:pt idx="20">
                  <c:v>1861</c:v>
                </c:pt>
                <c:pt idx="21">
                  <c:v>1854</c:v>
                </c:pt>
                <c:pt idx="22">
                  <c:v>1845</c:v>
                </c:pt>
                <c:pt idx="23">
                  <c:v>1840</c:v>
                </c:pt>
                <c:pt idx="24">
                  <c:v>1832</c:v>
                </c:pt>
                <c:pt idx="25">
                  <c:v>1825</c:v>
                </c:pt>
                <c:pt idx="26">
                  <c:v>1796</c:v>
                </c:pt>
                <c:pt idx="27">
                  <c:v>1760</c:v>
                </c:pt>
                <c:pt idx="28">
                  <c:v>1720</c:v>
                </c:pt>
                <c:pt idx="29">
                  <c:v>1692</c:v>
                </c:pt>
                <c:pt idx="30">
                  <c:v>1570</c:v>
                </c:pt>
                <c:pt idx="31">
                  <c:v>1560</c:v>
                </c:pt>
              </c:numCache>
            </c:numRef>
          </c:xVal>
          <c:yVal>
            <c:numRef>
              <c:f>Feuil1!$D$51:$D$81</c:f>
              <c:numCache>
                <c:ptCount val="31"/>
                <c:pt idx="0">
                  <c:v>312.5</c:v>
                </c:pt>
                <c:pt idx="1">
                  <c:v>311.2</c:v>
                </c:pt>
                <c:pt idx="2">
                  <c:v>309.5</c:v>
                </c:pt>
                <c:pt idx="3">
                  <c:v>310.3</c:v>
                </c:pt>
                <c:pt idx="4">
                  <c:v>309</c:v>
                </c:pt>
                <c:pt idx="5">
                  <c:v>310.3</c:v>
                </c:pt>
                <c:pt idx="6">
                  <c:v>307.7</c:v>
                </c:pt>
                <c:pt idx="7">
                  <c:v>307.6</c:v>
                </c:pt>
                <c:pt idx="8">
                  <c:v>305</c:v>
                </c:pt>
                <c:pt idx="9">
                  <c:v>304.8</c:v>
                </c:pt>
                <c:pt idx="10">
                  <c:v>303.9</c:v>
                </c:pt>
                <c:pt idx="11">
                  <c:v>301.1</c:v>
                </c:pt>
                <c:pt idx="12">
                  <c:v>300.5</c:v>
                </c:pt>
                <c:pt idx="13">
                  <c:v>298.8</c:v>
                </c:pt>
                <c:pt idx="14">
                  <c:v>294.5</c:v>
                </c:pt>
                <c:pt idx="15">
                  <c:v>294.4</c:v>
                </c:pt>
                <c:pt idx="16">
                  <c:v>294.5</c:v>
                </c:pt>
                <c:pt idx="17">
                  <c:v>293.9</c:v>
                </c:pt>
                <c:pt idx="18">
                  <c:v>291.7</c:v>
                </c:pt>
                <c:pt idx="19">
                  <c:v>287.2</c:v>
                </c:pt>
                <c:pt idx="20">
                  <c:v>286.4</c:v>
                </c:pt>
                <c:pt idx="21">
                  <c:v>284.7</c:v>
                </c:pt>
                <c:pt idx="22">
                  <c:v>285.9</c:v>
                </c:pt>
                <c:pt idx="23">
                  <c:v>282.8</c:v>
                </c:pt>
                <c:pt idx="24">
                  <c:v>284.3</c:v>
                </c:pt>
                <c:pt idx="25">
                  <c:v>284.9</c:v>
                </c:pt>
                <c:pt idx="26">
                  <c:v>283.5</c:v>
                </c:pt>
                <c:pt idx="27">
                  <c:v>276.5</c:v>
                </c:pt>
                <c:pt idx="28">
                  <c:v>277.3</c:v>
                </c:pt>
                <c:pt idx="29">
                  <c:v>276.3</c:v>
                </c:pt>
                <c:pt idx="30">
                  <c:v>281.7</c:v>
                </c:pt>
              </c:numCache>
            </c:numRef>
          </c:yVal>
          <c:smooth val="1"/>
        </c:ser>
        <c:ser>
          <c:idx val="2"/>
          <c:order val="2"/>
          <c:tx>
            <c:v>Maunaloa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Feuil1!$B$13:$B$50</c:f>
              <c:numCache>
                <c:ptCount val="38"/>
                <c:pt idx="0">
                  <c:v>1995</c:v>
                </c:pt>
                <c:pt idx="1">
                  <c:v>1994</c:v>
                </c:pt>
                <c:pt idx="2">
                  <c:v>1993</c:v>
                </c:pt>
                <c:pt idx="3">
                  <c:v>1992</c:v>
                </c:pt>
                <c:pt idx="4">
                  <c:v>1991</c:v>
                </c:pt>
                <c:pt idx="5">
                  <c:v>1990</c:v>
                </c:pt>
                <c:pt idx="6">
                  <c:v>1989</c:v>
                </c:pt>
                <c:pt idx="7">
                  <c:v>1988</c:v>
                </c:pt>
                <c:pt idx="8">
                  <c:v>1987</c:v>
                </c:pt>
                <c:pt idx="9">
                  <c:v>1986</c:v>
                </c:pt>
                <c:pt idx="10">
                  <c:v>1985</c:v>
                </c:pt>
                <c:pt idx="11">
                  <c:v>1984</c:v>
                </c:pt>
                <c:pt idx="12">
                  <c:v>1983</c:v>
                </c:pt>
                <c:pt idx="13">
                  <c:v>1982</c:v>
                </c:pt>
                <c:pt idx="14">
                  <c:v>1981</c:v>
                </c:pt>
                <c:pt idx="15">
                  <c:v>1980</c:v>
                </c:pt>
                <c:pt idx="16">
                  <c:v>1979</c:v>
                </c:pt>
                <c:pt idx="17">
                  <c:v>1978</c:v>
                </c:pt>
                <c:pt idx="18">
                  <c:v>1977</c:v>
                </c:pt>
                <c:pt idx="19">
                  <c:v>1976</c:v>
                </c:pt>
                <c:pt idx="20">
                  <c:v>1975</c:v>
                </c:pt>
                <c:pt idx="21">
                  <c:v>1974</c:v>
                </c:pt>
                <c:pt idx="22">
                  <c:v>1973</c:v>
                </c:pt>
                <c:pt idx="23">
                  <c:v>1972</c:v>
                </c:pt>
                <c:pt idx="24">
                  <c:v>1971</c:v>
                </c:pt>
                <c:pt idx="25">
                  <c:v>1970</c:v>
                </c:pt>
                <c:pt idx="26">
                  <c:v>1969</c:v>
                </c:pt>
                <c:pt idx="27">
                  <c:v>1968</c:v>
                </c:pt>
                <c:pt idx="28">
                  <c:v>1967</c:v>
                </c:pt>
                <c:pt idx="29">
                  <c:v>1966</c:v>
                </c:pt>
                <c:pt idx="30">
                  <c:v>1965</c:v>
                </c:pt>
                <c:pt idx="31">
                  <c:v>1964</c:v>
                </c:pt>
                <c:pt idx="32">
                  <c:v>1963</c:v>
                </c:pt>
                <c:pt idx="33">
                  <c:v>1962</c:v>
                </c:pt>
                <c:pt idx="34">
                  <c:v>1961</c:v>
                </c:pt>
                <c:pt idx="35">
                  <c:v>1960</c:v>
                </c:pt>
                <c:pt idx="36">
                  <c:v>1959</c:v>
                </c:pt>
                <c:pt idx="37">
                  <c:v>1958</c:v>
                </c:pt>
              </c:numCache>
            </c:numRef>
          </c:xVal>
          <c:yVal>
            <c:numRef>
              <c:f>Feuil1!$D$13:$D$50</c:f>
              <c:numCache>
                <c:ptCount val="38"/>
                <c:pt idx="0">
                  <c:v>360.70222222222225</c:v>
                </c:pt>
                <c:pt idx="1">
                  <c:v>359.2083333333333</c:v>
                </c:pt>
                <c:pt idx="2">
                  <c:v>357.3933333333334</c:v>
                </c:pt>
                <c:pt idx="3">
                  <c:v>356.44083333333333</c:v>
                </c:pt>
                <c:pt idx="4">
                  <c:v>355.7</c:v>
                </c:pt>
                <c:pt idx="5">
                  <c:v>354.3266666666666</c:v>
                </c:pt>
                <c:pt idx="6">
                  <c:v>353.0575</c:v>
                </c:pt>
                <c:pt idx="7">
                  <c:v>351.7216666666666</c:v>
                </c:pt>
                <c:pt idx="8">
                  <c:v>349.4633333333333</c:v>
                </c:pt>
                <c:pt idx="9">
                  <c:v>347.37833333333333</c:v>
                </c:pt>
                <c:pt idx="10">
                  <c:v>345.955</c:v>
                </c:pt>
                <c:pt idx="11">
                  <c:v>344.65333333333336</c:v>
                </c:pt>
                <c:pt idx="12">
                  <c:v>343.1491666666666</c:v>
                </c:pt>
                <c:pt idx="13">
                  <c:v>341.12</c:v>
                </c:pt>
                <c:pt idx="14">
                  <c:v>340.0916666666667</c:v>
                </c:pt>
                <c:pt idx="15">
                  <c:v>338.9008333333333</c:v>
                </c:pt>
                <c:pt idx="16">
                  <c:v>337.13916666666665</c:v>
                </c:pt>
                <c:pt idx="17">
                  <c:v>335.6641666666667</c:v>
                </c:pt>
                <c:pt idx="18">
                  <c:v>334.22666666666674</c:v>
                </c:pt>
                <c:pt idx="19">
                  <c:v>332.25333333333333</c:v>
                </c:pt>
                <c:pt idx="20">
                  <c:v>331.31416666666667</c:v>
                </c:pt>
                <c:pt idx="21">
                  <c:v>330.2725</c:v>
                </c:pt>
                <c:pt idx="22">
                  <c:v>329.7725</c:v>
                </c:pt>
                <c:pt idx="23">
                  <c:v>327.81666666666666</c:v>
                </c:pt>
                <c:pt idx="24">
                  <c:v>326.33333333333326</c:v>
                </c:pt>
                <c:pt idx="25">
                  <c:v>325.57</c:v>
                </c:pt>
                <c:pt idx="26">
                  <c:v>324.2225</c:v>
                </c:pt>
                <c:pt idx="27">
                  <c:v>323.1091666666667</c:v>
                </c:pt>
                <c:pt idx="28">
                  <c:v>322.16416666666663</c:v>
                </c:pt>
                <c:pt idx="29">
                  <c:v>321.485</c:v>
                </c:pt>
                <c:pt idx="30">
                  <c:v>320.19166666666666</c:v>
                </c:pt>
                <c:pt idx="31">
                  <c:v>319.3016666666667</c:v>
                </c:pt>
                <c:pt idx="32">
                  <c:v>318.8325</c:v>
                </c:pt>
                <c:pt idx="33">
                  <c:v>318.2966666666666</c:v>
                </c:pt>
                <c:pt idx="34">
                  <c:v>317.48583333333335</c:v>
                </c:pt>
                <c:pt idx="35">
                  <c:v>316.7483333333333</c:v>
                </c:pt>
                <c:pt idx="36">
                  <c:v>315.8266666666667</c:v>
                </c:pt>
                <c:pt idx="37">
                  <c:v>315.17</c:v>
                </c:pt>
              </c:numCache>
            </c:numRef>
          </c:yVal>
          <c:smooth val="1"/>
        </c:ser>
        <c:axId val="35942345"/>
        <c:axId val="16344442"/>
      </c:scatterChart>
      <c:valAx>
        <c:axId val="35942345"/>
        <c:scaling>
          <c:orientation val="minMax"/>
          <c:max val="2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Temps (en années depuis J.C.)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6344442"/>
        <c:crosses val="autoZero"/>
        <c:crossBetween val="midCat"/>
        <c:dispUnits/>
        <c:majorUnit val="200"/>
      </c:valAx>
      <c:valAx>
        <c:axId val="16344442"/>
        <c:scaling>
          <c:orientation val="minMax"/>
          <c:min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CO2 (en ppmv)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59423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Variations du CO2 atm depuis 400 000 ans.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115"/>
          <c:w val="0.955"/>
          <c:h val="0.81325"/>
        </c:manualLayout>
      </c:layout>
      <c:scatterChart>
        <c:scatterStyle val="smooth"/>
        <c:varyColors val="0"/>
        <c:ser>
          <c:idx val="0"/>
          <c:order val="0"/>
          <c:tx>
            <c:v>mauna Loa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Feuil1!$C$13:$C$50</c:f>
              <c:numCache>
                <c:ptCount val="38"/>
                <c:pt idx="0">
                  <c:v>-45</c:v>
                </c:pt>
                <c:pt idx="1">
                  <c:v>-44</c:v>
                </c:pt>
                <c:pt idx="2">
                  <c:v>-43</c:v>
                </c:pt>
                <c:pt idx="3">
                  <c:v>-42</c:v>
                </c:pt>
                <c:pt idx="4">
                  <c:v>-41</c:v>
                </c:pt>
                <c:pt idx="5">
                  <c:v>-40</c:v>
                </c:pt>
                <c:pt idx="6">
                  <c:v>-39</c:v>
                </c:pt>
                <c:pt idx="7">
                  <c:v>-38</c:v>
                </c:pt>
                <c:pt idx="8">
                  <c:v>-37</c:v>
                </c:pt>
                <c:pt idx="9">
                  <c:v>-36</c:v>
                </c:pt>
                <c:pt idx="10">
                  <c:v>-35</c:v>
                </c:pt>
                <c:pt idx="11">
                  <c:v>-34</c:v>
                </c:pt>
                <c:pt idx="12">
                  <c:v>-33</c:v>
                </c:pt>
                <c:pt idx="13">
                  <c:v>-32</c:v>
                </c:pt>
                <c:pt idx="14">
                  <c:v>-31</c:v>
                </c:pt>
                <c:pt idx="15">
                  <c:v>-30</c:v>
                </c:pt>
                <c:pt idx="16">
                  <c:v>-29</c:v>
                </c:pt>
                <c:pt idx="17">
                  <c:v>-28</c:v>
                </c:pt>
                <c:pt idx="18">
                  <c:v>-27</c:v>
                </c:pt>
                <c:pt idx="19">
                  <c:v>-26</c:v>
                </c:pt>
                <c:pt idx="20">
                  <c:v>-25</c:v>
                </c:pt>
                <c:pt idx="21">
                  <c:v>-24</c:v>
                </c:pt>
                <c:pt idx="22">
                  <c:v>-23</c:v>
                </c:pt>
                <c:pt idx="23">
                  <c:v>-22</c:v>
                </c:pt>
                <c:pt idx="24">
                  <c:v>-21</c:v>
                </c:pt>
                <c:pt idx="25">
                  <c:v>-20</c:v>
                </c:pt>
                <c:pt idx="26">
                  <c:v>-19</c:v>
                </c:pt>
                <c:pt idx="27">
                  <c:v>-18</c:v>
                </c:pt>
                <c:pt idx="28">
                  <c:v>-17</c:v>
                </c:pt>
                <c:pt idx="29">
                  <c:v>-16</c:v>
                </c:pt>
                <c:pt idx="30">
                  <c:v>-15</c:v>
                </c:pt>
                <c:pt idx="31">
                  <c:v>-14</c:v>
                </c:pt>
                <c:pt idx="32">
                  <c:v>-13</c:v>
                </c:pt>
                <c:pt idx="33">
                  <c:v>-12</c:v>
                </c:pt>
                <c:pt idx="34">
                  <c:v>-11</c:v>
                </c:pt>
                <c:pt idx="35">
                  <c:v>-10</c:v>
                </c:pt>
                <c:pt idx="36">
                  <c:v>-9</c:v>
                </c:pt>
                <c:pt idx="37">
                  <c:v>-8</c:v>
                </c:pt>
              </c:numCache>
            </c:numRef>
          </c:xVal>
          <c:yVal>
            <c:numRef>
              <c:f>Feuil1!$D$13:$D$50</c:f>
              <c:numCache>
                <c:ptCount val="38"/>
                <c:pt idx="0">
                  <c:v>360.70222222222225</c:v>
                </c:pt>
                <c:pt idx="1">
                  <c:v>359.2083333333333</c:v>
                </c:pt>
                <c:pt idx="2">
                  <c:v>357.3933333333334</c:v>
                </c:pt>
                <c:pt idx="3">
                  <c:v>356.44083333333333</c:v>
                </c:pt>
                <c:pt idx="4">
                  <c:v>355.7</c:v>
                </c:pt>
                <c:pt idx="5">
                  <c:v>354.3266666666666</c:v>
                </c:pt>
                <c:pt idx="6">
                  <c:v>353.0575</c:v>
                </c:pt>
                <c:pt idx="7">
                  <c:v>351.7216666666666</c:v>
                </c:pt>
                <c:pt idx="8">
                  <c:v>349.4633333333333</c:v>
                </c:pt>
                <c:pt idx="9">
                  <c:v>347.37833333333333</c:v>
                </c:pt>
                <c:pt idx="10">
                  <c:v>345.955</c:v>
                </c:pt>
                <c:pt idx="11">
                  <c:v>344.65333333333336</c:v>
                </c:pt>
                <c:pt idx="12">
                  <c:v>343.1491666666666</c:v>
                </c:pt>
                <c:pt idx="13">
                  <c:v>341.12</c:v>
                </c:pt>
                <c:pt idx="14">
                  <c:v>340.0916666666667</c:v>
                </c:pt>
                <c:pt idx="15">
                  <c:v>338.9008333333333</c:v>
                </c:pt>
                <c:pt idx="16">
                  <c:v>337.13916666666665</c:v>
                </c:pt>
                <c:pt idx="17">
                  <c:v>335.6641666666667</c:v>
                </c:pt>
                <c:pt idx="18">
                  <c:v>334.22666666666674</c:v>
                </c:pt>
                <c:pt idx="19">
                  <c:v>332.25333333333333</c:v>
                </c:pt>
                <c:pt idx="20">
                  <c:v>331.31416666666667</c:v>
                </c:pt>
                <c:pt idx="21">
                  <c:v>330.2725</c:v>
                </c:pt>
                <c:pt idx="22">
                  <c:v>329.7725</c:v>
                </c:pt>
                <c:pt idx="23">
                  <c:v>327.81666666666666</c:v>
                </c:pt>
                <c:pt idx="24">
                  <c:v>326.33333333333326</c:v>
                </c:pt>
                <c:pt idx="25">
                  <c:v>325.57</c:v>
                </c:pt>
                <c:pt idx="26">
                  <c:v>324.2225</c:v>
                </c:pt>
                <c:pt idx="27">
                  <c:v>323.1091666666667</c:v>
                </c:pt>
                <c:pt idx="28">
                  <c:v>322.16416666666663</c:v>
                </c:pt>
                <c:pt idx="29">
                  <c:v>321.485</c:v>
                </c:pt>
                <c:pt idx="30">
                  <c:v>320.19166666666666</c:v>
                </c:pt>
                <c:pt idx="31">
                  <c:v>319.3016666666667</c:v>
                </c:pt>
                <c:pt idx="32">
                  <c:v>318.8325</c:v>
                </c:pt>
                <c:pt idx="33">
                  <c:v>318.2966666666666</c:v>
                </c:pt>
                <c:pt idx="34">
                  <c:v>317.48583333333335</c:v>
                </c:pt>
                <c:pt idx="35">
                  <c:v>316.7483333333333</c:v>
                </c:pt>
                <c:pt idx="36">
                  <c:v>315.8266666666667</c:v>
                </c:pt>
                <c:pt idx="37">
                  <c:v>315.17</c:v>
                </c:pt>
              </c:numCache>
            </c:numRef>
          </c:yVal>
          <c:smooth val="1"/>
        </c:ser>
        <c:ser>
          <c:idx val="1"/>
          <c:order val="1"/>
          <c:tx>
            <c:v>Taylordome</c:v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Feuil1!$C$82:$C$99</c:f>
              <c:numCache>
                <c:ptCount val="18"/>
                <c:pt idx="0">
                  <c:v>390</c:v>
                </c:pt>
                <c:pt idx="1">
                  <c:v>486</c:v>
                </c:pt>
                <c:pt idx="2">
                  <c:v>573</c:v>
                </c:pt>
                <c:pt idx="3">
                  <c:v>670</c:v>
                </c:pt>
                <c:pt idx="4">
                  <c:v>742</c:v>
                </c:pt>
                <c:pt idx="5">
                  <c:v>830</c:v>
                </c:pt>
                <c:pt idx="6">
                  <c:v>924</c:v>
                </c:pt>
                <c:pt idx="7">
                  <c:v>1020</c:v>
                </c:pt>
                <c:pt idx="8">
                  <c:v>1125</c:v>
                </c:pt>
                <c:pt idx="9">
                  <c:v>1220</c:v>
                </c:pt>
                <c:pt idx="10">
                  <c:v>1319</c:v>
                </c:pt>
                <c:pt idx="11">
                  <c:v>1406</c:v>
                </c:pt>
                <c:pt idx="12">
                  <c:v>1513</c:v>
                </c:pt>
                <c:pt idx="13">
                  <c:v>1620</c:v>
                </c:pt>
                <c:pt idx="14">
                  <c:v>1745</c:v>
                </c:pt>
                <c:pt idx="15">
                  <c:v>1853</c:v>
                </c:pt>
                <c:pt idx="16">
                  <c:v>1965</c:v>
                </c:pt>
                <c:pt idx="17">
                  <c:v>2084</c:v>
                </c:pt>
              </c:numCache>
            </c:numRef>
          </c:xVal>
          <c:yVal>
            <c:numRef>
              <c:f>Feuil1!$D$82:$D$99</c:f>
              <c:numCache>
                <c:ptCount val="18"/>
                <c:pt idx="0">
                  <c:v>282.9</c:v>
                </c:pt>
                <c:pt idx="1">
                  <c:v>279.7</c:v>
                </c:pt>
                <c:pt idx="2">
                  <c:v>276.1</c:v>
                </c:pt>
                <c:pt idx="3">
                  <c:v>277.4</c:v>
                </c:pt>
                <c:pt idx="4">
                  <c:v>280.7</c:v>
                </c:pt>
                <c:pt idx="5">
                  <c:v>280.8</c:v>
                </c:pt>
                <c:pt idx="6">
                  <c:v>282.2</c:v>
                </c:pt>
                <c:pt idx="7">
                  <c:v>283.6</c:v>
                </c:pt>
                <c:pt idx="8">
                  <c:v>283.5</c:v>
                </c:pt>
                <c:pt idx="9">
                  <c:v>285</c:v>
                </c:pt>
                <c:pt idx="10">
                  <c:v>284</c:v>
                </c:pt>
                <c:pt idx="11">
                  <c:v>279.4</c:v>
                </c:pt>
                <c:pt idx="12">
                  <c:v>278.4</c:v>
                </c:pt>
                <c:pt idx="13">
                  <c:v>278.3</c:v>
                </c:pt>
                <c:pt idx="14">
                  <c:v>282.9</c:v>
                </c:pt>
                <c:pt idx="15">
                  <c:v>278.5</c:v>
                </c:pt>
                <c:pt idx="16">
                  <c:v>279.4</c:v>
                </c:pt>
                <c:pt idx="17">
                  <c:v>279.4</c:v>
                </c:pt>
              </c:numCache>
            </c:numRef>
          </c:yVal>
          <c:smooth val="1"/>
        </c:ser>
        <c:ser>
          <c:idx val="2"/>
          <c:order val="2"/>
          <c:tx>
            <c:v>Lawdome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Feuil1!$C$51:$C$81</c:f>
              <c:numCache>
                <c:ptCount val="31"/>
                <c:pt idx="0">
                  <c:v>-3</c:v>
                </c:pt>
                <c:pt idx="1">
                  <c:v>2</c:v>
                </c:pt>
                <c:pt idx="2">
                  <c:v>6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14</c:v>
                </c:pt>
                <c:pt idx="7">
                  <c:v>18</c:v>
                </c:pt>
                <c:pt idx="8">
                  <c:v>21</c:v>
                </c:pt>
                <c:pt idx="9">
                  <c:v>24</c:v>
                </c:pt>
                <c:pt idx="10">
                  <c:v>26</c:v>
                </c:pt>
                <c:pt idx="11">
                  <c:v>35</c:v>
                </c:pt>
                <c:pt idx="12">
                  <c:v>38</c:v>
                </c:pt>
                <c:pt idx="13">
                  <c:v>45</c:v>
                </c:pt>
                <c:pt idx="14">
                  <c:v>52</c:v>
                </c:pt>
                <c:pt idx="15">
                  <c:v>58</c:v>
                </c:pt>
                <c:pt idx="16">
                  <c:v>59</c:v>
                </c:pt>
                <c:pt idx="17">
                  <c:v>64</c:v>
                </c:pt>
                <c:pt idx="18">
                  <c:v>68</c:v>
                </c:pt>
                <c:pt idx="19">
                  <c:v>81</c:v>
                </c:pt>
                <c:pt idx="20">
                  <c:v>89</c:v>
                </c:pt>
                <c:pt idx="21">
                  <c:v>96</c:v>
                </c:pt>
                <c:pt idx="22">
                  <c:v>105</c:v>
                </c:pt>
                <c:pt idx="23">
                  <c:v>110</c:v>
                </c:pt>
                <c:pt idx="24">
                  <c:v>118</c:v>
                </c:pt>
                <c:pt idx="25">
                  <c:v>125</c:v>
                </c:pt>
                <c:pt idx="26">
                  <c:v>154</c:v>
                </c:pt>
                <c:pt idx="27">
                  <c:v>190</c:v>
                </c:pt>
                <c:pt idx="28">
                  <c:v>230</c:v>
                </c:pt>
                <c:pt idx="29">
                  <c:v>258</c:v>
                </c:pt>
                <c:pt idx="30">
                  <c:v>380</c:v>
                </c:pt>
              </c:numCache>
            </c:numRef>
          </c:xVal>
          <c:yVal>
            <c:numRef>
              <c:f>Feuil1!$D$51:$D$81</c:f>
              <c:numCache>
                <c:ptCount val="31"/>
                <c:pt idx="0">
                  <c:v>312.5</c:v>
                </c:pt>
                <c:pt idx="1">
                  <c:v>311.2</c:v>
                </c:pt>
                <c:pt idx="2">
                  <c:v>309.5</c:v>
                </c:pt>
                <c:pt idx="3">
                  <c:v>310.3</c:v>
                </c:pt>
                <c:pt idx="4">
                  <c:v>309</c:v>
                </c:pt>
                <c:pt idx="5">
                  <c:v>310.3</c:v>
                </c:pt>
                <c:pt idx="6">
                  <c:v>307.7</c:v>
                </c:pt>
                <c:pt idx="7">
                  <c:v>307.6</c:v>
                </c:pt>
                <c:pt idx="8">
                  <c:v>305</c:v>
                </c:pt>
                <c:pt idx="9">
                  <c:v>304.8</c:v>
                </c:pt>
                <c:pt idx="10">
                  <c:v>303.9</c:v>
                </c:pt>
                <c:pt idx="11">
                  <c:v>301.1</c:v>
                </c:pt>
                <c:pt idx="12">
                  <c:v>300.5</c:v>
                </c:pt>
                <c:pt idx="13">
                  <c:v>298.8</c:v>
                </c:pt>
                <c:pt idx="14">
                  <c:v>294.5</c:v>
                </c:pt>
                <c:pt idx="15">
                  <c:v>294.4</c:v>
                </c:pt>
                <c:pt idx="16">
                  <c:v>294.5</c:v>
                </c:pt>
                <c:pt idx="17">
                  <c:v>293.9</c:v>
                </c:pt>
                <c:pt idx="18">
                  <c:v>291.7</c:v>
                </c:pt>
                <c:pt idx="19">
                  <c:v>287.2</c:v>
                </c:pt>
                <c:pt idx="20">
                  <c:v>286.4</c:v>
                </c:pt>
                <c:pt idx="21">
                  <c:v>284.7</c:v>
                </c:pt>
                <c:pt idx="22">
                  <c:v>285.9</c:v>
                </c:pt>
                <c:pt idx="23">
                  <c:v>282.8</c:v>
                </c:pt>
                <c:pt idx="24">
                  <c:v>284.3</c:v>
                </c:pt>
                <c:pt idx="25">
                  <c:v>284.9</c:v>
                </c:pt>
                <c:pt idx="26">
                  <c:v>283.5</c:v>
                </c:pt>
                <c:pt idx="27">
                  <c:v>276.5</c:v>
                </c:pt>
                <c:pt idx="28">
                  <c:v>277.3</c:v>
                </c:pt>
                <c:pt idx="29">
                  <c:v>276.3</c:v>
                </c:pt>
                <c:pt idx="30">
                  <c:v>281.7</c:v>
                </c:pt>
              </c:numCache>
            </c:numRef>
          </c:yVal>
          <c:smooth val="1"/>
        </c:ser>
        <c:ser>
          <c:idx val="3"/>
          <c:order val="3"/>
          <c:tx>
            <c:v>Vostok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Feuil1!$C$100:$C$382</c:f>
              <c:numCache>
                <c:ptCount val="283"/>
                <c:pt idx="0">
                  <c:v>2342</c:v>
                </c:pt>
                <c:pt idx="1">
                  <c:v>3634</c:v>
                </c:pt>
                <c:pt idx="2">
                  <c:v>3833</c:v>
                </c:pt>
                <c:pt idx="3">
                  <c:v>6220</c:v>
                </c:pt>
                <c:pt idx="4">
                  <c:v>7327</c:v>
                </c:pt>
                <c:pt idx="5">
                  <c:v>8113</c:v>
                </c:pt>
                <c:pt idx="6">
                  <c:v>10123</c:v>
                </c:pt>
                <c:pt idx="7">
                  <c:v>11013</c:v>
                </c:pt>
                <c:pt idx="8">
                  <c:v>11326</c:v>
                </c:pt>
                <c:pt idx="9">
                  <c:v>11719</c:v>
                </c:pt>
                <c:pt idx="10">
                  <c:v>13405</c:v>
                </c:pt>
                <c:pt idx="11">
                  <c:v>13989</c:v>
                </c:pt>
                <c:pt idx="12">
                  <c:v>17695</c:v>
                </c:pt>
                <c:pt idx="13">
                  <c:v>19988</c:v>
                </c:pt>
                <c:pt idx="14">
                  <c:v>22977</c:v>
                </c:pt>
                <c:pt idx="15">
                  <c:v>26303</c:v>
                </c:pt>
                <c:pt idx="16">
                  <c:v>27062</c:v>
                </c:pt>
                <c:pt idx="17">
                  <c:v>31447</c:v>
                </c:pt>
                <c:pt idx="18">
                  <c:v>33884</c:v>
                </c:pt>
                <c:pt idx="19">
                  <c:v>39880</c:v>
                </c:pt>
                <c:pt idx="20">
                  <c:v>44766</c:v>
                </c:pt>
                <c:pt idx="21">
                  <c:v>47024</c:v>
                </c:pt>
                <c:pt idx="22">
                  <c:v>48229</c:v>
                </c:pt>
                <c:pt idx="23">
                  <c:v>49414</c:v>
                </c:pt>
                <c:pt idx="24">
                  <c:v>51174</c:v>
                </c:pt>
                <c:pt idx="25">
                  <c:v>57068</c:v>
                </c:pt>
                <c:pt idx="26">
                  <c:v>57799</c:v>
                </c:pt>
                <c:pt idx="27">
                  <c:v>63687</c:v>
                </c:pt>
                <c:pt idx="28">
                  <c:v>65701</c:v>
                </c:pt>
                <c:pt idx="29">
                  <c:v>66883</c:v>
                </c:pt>
                <c:pt idx="30">
                  <c:v>72849</c:v>
                </c:pt>
                <c:pt idx="31">
                  <c:v>75360</c:v>
                </c:pt>
                <c:pt idx="32">
                  <c:v>78995</c:v>
                </c:pt>
                <c:pt idx="33">
                  <c:v>80059</c:v>
                </c:pt>
                <c:pt idx="34">
                  <c:v>82858</c:v>
                </c:pt>
                <c:pt idx="35">
                  <c:v>84929</c:v>
                </c:pt>
                <c:pt idx="36">
                  <c:v>85727</c:v>
                </c:pt>
                <c:pt idx="37">
                  <c:v>86323</c:v>
                </c:pt>
                <c:pt idx="38">
                  <c:v>87180</c:v>
                </c:pt>
                <c:pt idx="39">
                  <c:v>88051</c:v>
                </c:pt>
                <c:pt idx="40">
                  <c:v>89363</c:v>
                </c:pt>
                <c:pt idx="41">
                  <c:v>91691</c:v>
                </c:pt>
                <c:pt idx="42">
                  <c:v>92460</c:v>
                </c:pt>
                <c:pt idx="43">
                  <c:v>95349</c:v>
                </c:pt>
                <c:pt idx="44">
                  <c:v>99842</c:v>
                </c:pt>
                <c:pt idx="45">
                  <c:v>100833</c:v>
                </c:pt>
                <c:pt idx="46">
                  <c:v>101829</c:v>
                </c:pt>
                <c:pt idx="47">
                  <c:v>103372</c:v>
                </c:pt>
                <c:pt idx="48">
                  <c:v>105213</c:v>
                </c:pt>
                <c:pt idx="49">
                  <c:v>106203</c:v>
                </c:pt>
                <c:pt idx="50">
                  <c:v>108308</c:v>
                </c:pt>
                <c:pt idx="51">
                  <c:v>108994</c:v>
                </c:pt>
                <c:pt idx="52">
                  <c:v>110253</c:v>
                </c:pt>
                <c:pt idx="53">
                  <c:v>111456</c:v>
                </c:pt>
                <c:pt idx="54">
                  <c:v>112577</c:v>
                </c:pt>
                <c:pt idx="55">
                  <c:v>113472</c:v>
                </c:pt>
                <c:pt idx="56">
                  <c:v>114082</c:v>
                </c:pt>
                <c:pt idx="57">
                  <c:v>114738</c:v>
                </c:pt>
                <c:pt idx="58">
                  <c:v>116175</c:v>
                </c:pt>
                <c:pt idx="59">
                  <c:v>117519</c:v>
                </c:pt>
                <c:pt idx="60">
                  <c:v>118396</c:v>
                </c:pt>
                <c:pt idx="61">
                  <c:v>119273</c:v>
                </c:pt>
                <c:pt idx="62">
                  <c:v>120002</c:v>
                </c:pt>
                <c:pt idx="63">
                  <c:v>120652</c:v>
                </c:pt>
                <c:pt idx="64">
                  <c:v>121961</c:v>
                </c:pt>
                <c:pt idx="65">
                  <c:v>122606</c:v>
                </c:pt>
                <c:pt idx="66">
                  <c:v>123815</c:v>
                </c:pt>
                <c:pt idx="67">
                  <c:v>123858</c:v>
                </c:pt>
                <c:pt idx="68">
                  <c:v>124306</c:v>
                </c:pt>
                <c:pt idx="69">
                  <c:v>124571</c:v>
                </c:pt>
                <c:pt idx="70">
                  <c:v>124876</c:v>
                </c:pt>
                <c:pt idx="71">
                  <c:v>125746</c:v>
                </c:pt>
                <c:pt idx="72">
                  <c:v>126023</c:v>
                </c:pt>
                <c:pt idx="73">
                  <c:v>126475</c:v>
                </c:pt>
                <c:pt idx="74">
                  <c:v>126809</c:v>
                </c:pt>
                <c:pt idx="75">
                  <c:v>127445</c:v>
                </c:pt>
                <c:pt idx="76">
                  <c:v>128300</c:v>
                </c:pt>
                <c:pt idx="77">
                  <c:v>128399</c:v>
                </c:pt>
                <c:pt idx="78">
                  <c:v>128652</c:v>
                </c:pt>
                <c:pt idx="79">
                  <c:v>129007</c:v>
                </c:pt>
                <c:pt idx="80">
                  <c:v>129411</c:v>
                </c:pt>
                <c:pt idx="81">
                  <c:v>129755</c:v>
                </c:pt>
                <c:pt idx="82">
                  <c:v>130167</c:v>
                </c:pt>
                <c:pt idx="83">
                  <c:v>131789</c:v>
                </c:pt>
                <c:pt idx="84">
                  <c:v>133334</c:v>
                </c:pt>
                <c:pt idx="85">
                  <c:v>134205</c:v>
                </c:pt>
                <c:pt idx="86">
                  <c:v>135003</c:v>
                </c:pt>
                <c:pt idx="87">
                  <c:v>135683</c:v>
                </c:pt>
                <c:pt idx="88">
                  <c:v>135976</c:v>
                </c:pt>
                <c:pt idx="89">
                  <c:v>136359</c:v>
                </c:pt>
                <c:pt idx="90">
                  <c:v>136659</c:v>
                </c:pt>
                <c:pt idx="91">
                  <c:v>137383</c:v>
                </c:pt>
                <c:pt idx="92">
                  <c:v>137694</c:v>
                </c:pt>
                <c:pt idx="93">
                  <c:v>138226</c:v>
                </c:pt>
                <c:pt idx="94">
                  <c:v>139445</c:v>
                </c:pt>
                <c:pt idx="95">
                  <c:v>141312</c:v>
                </c:pt>
                <c:pt idx="96">
                  <c:v>142357</c:v>
                </c:pt>
                <c:pt idx="97">
                  <c:v>145435</c:v>
                </c:pt>
                <c:pt idx="98">
                  <c:v>150303</c:v>
                </c:pt>
                <c:pt idx="99">
                  <c:v>154471</c:v>
                </c:pt>
                <c:pt idx="100">
                  <c:v>155299</c:v>
                </c:pt>
                <c:pt idx="101">
                  <c:v>160494</c:v>
                </c:pt>
                <c:pt idx="102">
                  <c:v>162996</c:v>
                </c:pt>
                <c:pt idx="103">
                  <c:v>165278</c:v>
                </c:pt>
                <c:pt idx="104">
                  <c:v>169870</c:v>
                </c:pt>
                <c:pt idx="105">
                  <c:v>172596</c:v>
                </c:pt>
                <c:pt idx="106">
                  <c:v>175440</c:v>
                </c:pt>
                <c:pt idx="107">
                  <c:v>176271</c:v>
                </c:pt>
                <c:pt idx="108">
                  <c:v>178550</c:v>
                </c:pt>
                <c:pt idx="109">
                  <c:v>180779</c:v>
                </c:pt>
                <c:pt idx="110">
                  <c:v>181617</c:v>
                </c:pt>
                <c:pt idx="111">
                  <c:v>183355</c:v>
                </c:pt>
                <c:pt idx="112">
                  <c:v>185063</c:v>
                </c:pt>
                <c:pt idx="113">
                  <c:v>187199</c:v>
                </c:pt>
                <c:pt idx="114">
                  <c:v>189335</c:v>
                </c:pt>
                <c:pt idx="115">
                  <c:v>191057</c:v>
                </c:pt>
                <c:pt idx="116">
                  <c:v>192632</c:v>
                </c:pt>
                <c:pt idx="117">
                  <c:v>195625</c:v>
                </c:pt>
                <c:pt idx="118">
                  <c:v>199025</c:v>
                </c:pt>
                <c:pt idx="119">
                  <c:v>202212</c:v>
                </c:pt>
                <c:pt idx="120">
                  <c:v>203191</c:v>
                </c:pt>
                <c:pt idx="121">
                  <c:v>204283</c:v>
                </c:pt>
                <c:pt idx="122">
                  <c:v>205148</c:v>
                </c:pt>
                <c:pt idx="123">
                  <c:v>205715</c:v>
                </c:pt>
                <c:pt idx="124">
                  <c:v>206119</c:v>
                </c:pt>
                <c:pt idx="125">
                  <c:v>207991</c:v>
                </c:pt>
                <c:pt idx="126">
                  <c:v>209414</c:v>
                </c:pt>
                <c:pt idx="127">
                  <c:v>210022</c:v>
                </c:pt>
                <c:pt idx="128">
                  <c:v>210830</c:v>
                </c:pt>
                <c:pt idx="129">
                  <c:v>211005</c:v>
                </c:pt>
                <c:pt idx="130">
                  <c:v>212281</c:v>
                </c:pt>
                <c:pt idx="131">
                  <c:v>214153</c:v>
                </c:pt>
                <c:pt idx="132">
                  <c:v>215041</c:v>
                </c:pt>
                <c:pt idx="133">
                  <c:v>215593</c:v>
                </c:pt>
                <c:pt idx="134">
                  <c:v>215879</c:v>
                </c:pt>
                <c:pt idx="135">
                  <c:v>216459</c:v>
                </c:pt>
                <c:pt idx="136">
                  <c:v>217009</c:v>
                </c:pt>
                <c:pt idx="137">
                  <c:v>217271</c:v>
                </c:pt>
                <c:pt idx="138">
                  <c:v>217676</c:v>
                </c:pt>
                <c:pt idx="139">
                  <c:v>218342</c:v>
                </c:pt>
                <c:pt idx="140">
                  <c:v>219680</c:v>
                </c:pt>
                <c:pt idx="141">
                  <c:v>220182</c:v>
                </c:pt>
                <c:pt idx="142">
                  <c:v>220760</c:v>
                </c:pt>
                <c:pt idx="143">
                  <c:v>221054</c:v>
                </c:pt>
                <c:pt idx="144">
                  <c:v>221612</c:v>
                </c:pt>
                <c:pt idx="145">
                  <c:v>222958</c:v>
                </c:pt>
                <c:pt idx="146">
                  <c:v>223446</c:v>
                </c:pt>
                <c:pt idx="147">
                  <c:v>224630</c:v>
                </c:pt>
                <c:pt idx="148">
                  <c:v>225299</c:v>
                </c:pt>
                <c:pt idx="149">
                  <c:v>225509</c:v>
                </c:pt>
                <c:pt idx="150">
                  <c:v>225888</c:v>
                </c:pt>
                <c:pt idx="151">
                  <c:v>226710</c:v>
                </c:pt>
                <c:pt idx="152">
                  <c:v>227384</c:v>
                </c:pt>
                <c:pt idx="153">
                  <c:v>227840</c:v>
                </c:pt>
                <c:pt idx="154">
                  <c:v>230703</c:v>
                </c:pt>
                <c:pt idx="155">
                  <c:v>231382</c:v>
                </c:pt>
                <c:pt idx="156">
                  <c:v>231990</c:v>
                </c:pt>
                <c:pt idx="157">
                  <c:v>232570</c:v>
                </c:pt>
                <c:pt idx="158">
                  <c:v>233102</c:v>
                </c:pt>
                <c:pt idx="159">
                  <c:v>233646</c:v>
                </c:pt>
                <c:pt idx="160">
                  <c:v>234126</c:v>
                </c:pt>
                <c:pt idx="161">
                  <c:v>234470</c:v>
                </c:pt>
                <c:pt idx="162">
                  <c:v>234781</c:v>
                </c:pt>
                <c:pt idx="163">
                  <c:v>235213</c:v>
                </c:pt>
                <c:pt idx="164">
                  <c:v>236236</c:v>
                </c:pt>
                <c:pt idx="165">
                  <c:v>237831</c:v>
                </c:pt>
                <c:pt idx="166">
                  <c:v>238935</c:v>
                </c:pt>
                <c:pt idx="167">
                  <c:v>239250</c:v>
                </c:pt>
                <c:pt idx="168">
                  <c:v>239545</c:v>
                </c:pt>
                <c:pt idx="169">
                  <c:v>240201</c:v>
                </c:pt>
                <c:pt idx="170">
                  <c:v>240577</c:v>
                </c:pt>
                <c:pt idx="171">
                  <c:v>242068</c:v>
                </c:pt>
                <c:pt idx="172">
                  <c:v>243653</c:v>
                </c:pt>
                <c:pt idx="173">
                  <c:v>244215</c:v>
                </c:pt>
                <c:pt idx="174">
                  <c:v>244863</c:v>
                </c:pt>
                <c:pt idx="175">
                  <c:v>245483</c:v>
                </c:pt>
                <c:pt idx="176">
                  <c:v>247447</c:v>
                </c:pt>
                <c:pt idx="177">
                  <c:v>248087</c:v>
                </c:pt>
                <c:pt idx="178">
                  <c:v>248980</c:v>
                </c:pt>
                <c:pt idx="179">
                  <c:v>250461</c:v>
                </c:pt>
                <c:pt idx="180">
                  <c:v>251521</c:v>
                </c:pt>
                <c:pt idx="181">
                  <c:v>252959</c:v>
                </c:pt>
                <c:pt idx="182">
                  <c:v>253880</c:v>
                </c:pt>
                <c:pt idx="183">
                  <c:v>255233</c:v>
                </c:pt>
                <c:pt idx="184">
                  <c:v>256053</c:v>
                </c:pt>
                <c:pt idx="185">
                  <c:v>256501</c:v>
                </c:pt>
                <c:pt idx="186">
                  <c:v>257247</c:v>
                </c:pt>
                <c:pt idx="187">
                  <c:v>258477</c:v>
                </c:pt>
                <c:pt idx="188">
                  <c:v>259228</c:v>
                </c:pt>
                <c:pt idx="189">
                  <c:v>259958</c:v>
                </c:pt>
                <c:pt idx="190">
                  <c:v>260754</c:v>
                </c:pt>
                <c:pt idx="191">
                  <c:v>261595</c:v>
                </c:pt>
                <c:pt idx="192">
                  <c:v>262411</c:v>
                </c:pt>
                <c:pt idx="193">
                  <c:v>263207</c:v>
                </c:pt>
                <c:pt idx="194">
                  <c:v>264046</c:v>
                </c:pt>
                <c:pt idx="195">
                  <c:v>264834</c:v>
                </c:pt>
                <c:pt idx="196">
                  <c:v>266492</c:v>
                </c:pt>
                <c:pt idx="197">
                  <c:v>267434</c:v>
                </c:pt>
                <c:pt idx="198">
                  <c:v>268679</c:v>
                </c:pt>
                <c:pt idx="199">
                  <c:v>270680</c:v>
                </c:pt>
                <c:pt idx="200">
                  <c:v>273012</c:v>
                </c:pt>
                <c:pt idx="201">
                  <c:v>274445</c:v>
                </c:pt>
                <c:pt idx="202">
                  <c:v>275218</c:v>
                </c:pt>
                <c:pt idx="203">
                  <c:v>277925</c:v>
                </c:pt>
                <c:pt idx="204">
                  <c:v>278602</c:v>
                </c:pt>
                <c:pt idx="205">
                  <c:v>279543</c:v>
                </c:pt>
                <c:pt idx="206">
                  <c:v>282301</c:v>
                </c:pt>
                <c:pt idx="207">
                  <c:v>283492</c:v>
                </c:pt>
                <c:pt idx="208">
                  <c:v>286217</c:v>
                </c:pt>
                <c:pt idx="209">
                  <c:v>287846</c:v>
                </c:pt>
                <c:pt idx="210">
                  <c:v>290571</c:v>
                </c:pt>
                <c:pt idx="211">
                  <c:v>291769</c:v>
                </c:pt>
                <c:pt idx="212">
                  <c:v>292474</c:v>
                </c:pt>
                <c:pt idx="213">
                  <c:v>293676</c:v>
                </c:pt>
                <c:pt idx="214">
                  <c:v>294615</c:v>
                </c:pt>
                <c:pt idx="215">
                  <c:v>295849</c:v>
                </c:pt>
                <c:pt idx="216">
                  <c:v>297131</c:v>
                </c:pt>
                <c:pt idx="217">
                  <c:v>298051</c:v>
                </c:pt>
                <c:pt idx="218">
                  <c:v>299020</c:v>
                </c:pt>
                <c:pt idx="219">
                  <c:v>299877</c:v>
                </c:pt>
                <c:pt idx="220">
                  <c:v>300646</c:v>
                </c:pt>
                <c:pt idx="221">
                  <c:v>301496</c:v>
                </c:pt>
                <c:pt idx="222">
                  <c:v>302456</c:v>
                </c:pt>
                <c:pt idx="223">
                  <c:v>303334</c:v>
                </c:pt>
                <c:pt idx="224">
                  <c:v>303953</c:v>
                </c:pt>
                <c:pt idx="225">
                  <c:v>304590</c:v>
                </c:pt>
                <c:pt idx="226">
                  <c:v>305306</c:v>
                </c:pt>
                <c:pt idx="227">
                  <c:v>307131</c:v>
                </c:pt>
                <c:pt idx="228">
                  <c:v>308101</c:v>
                </c:pt>
                <c:pt idx="229">
                  <c:v>310039</c:v>
                </c:pt>
                <c:pt idx="230">
                  <c:v>310930</c:v>
                </c:pt>
                <c:pt idx="231">
                  <c:v>311774</c:v>
                </c:pt>
                <c:pt idx="232">
                  <c:v>313493</c:v>
                </c:pt>
                <c:pt idx="233">
                  <c:v>315143</c:v>
                </c:pt>
                <c:pt idx="234">
                  <c:v>315940</c:v>
                </c:pt>
                <c:pt idx="235">
                  <c:v>316681</c:v>
                </c:pt>
                <c:pt idx="236">
                  <c:v>317445</c:v>
                </c:pt>
                <c:pt idx="237">
                  <c:v>318980</c:v>
                </c:pt>
                <c:pt idx="238">
                  <c:v>319754</c:v>
                </c:pt>
                <c:pt idx="239">
                  <c:v>320378</c:v>
                </c:pt>
                <c:pt idx="240">
                  <c:v>321386</c:v>
                </c:pt>
                <c:pt idx="241">
                  <c:v>322111</c:v>
                </c:pt>
                <c:pt idx="242">
                  <c:v>322582</c:v>
                </c:pt>
                <c:pt idx="243">
                  <c:v>322827</c:v>
                </c:pt>
                <c:pt idx="244">
                  <c:v>323485</c:v>
                </c:pt>
                <c:pt idx="245">
                  <c:v>324189</c:v>
                </c:pt>
                <c:pt idx="246">
                  <c:v>324991</c:v>
                </c:pt>
                <c:pt idx="247">
                  <c:v>325527</c:v>
                </c:pt>
                <c:pt idx="248">
                  <c:v>326239</c:v>
                </c:pt>
                <c:pt idx="249">
                  <c:v>327114</c:v>
                </c:pt>
                <c:pt idx="250">
                  <c:v>328097</c:v>
                </c:pt>
                <c:pt idx="251">
                  <c:v>329267</c:v>
                </c:pt>
                <c:pt idx="252">
                  <c:v>330208</c:v>
                </c:pt>
                <c:pt idx="253">
                  <c:v>332293</c:v>
                </c:pt>
                <c:pt idx="254">
                  <c:v>333627</c:v>
                </c:pt>
                <c:pt idx="255">
                  <c:v>335290</c:v>
                </c:pt>
                <c:pt idx="256">
                  <c:v>336972</c:v>
                </c:pt>
                <c:pt idx="257">
                  <c:v>340165</c:v>
                </c:pt>
                <c:pt idx="258">
                  <c:v>342998</c:v>
                </c:pt>
                <c:pt idx="259">
                  <c:v>344735</c:v>
                </c:pt>
                <c:pt idx="260">
                  <c:v>347610</c:v>
                </c:pt>
                <c:pt idx="261">
                  <c:v>350765</c:v>
                </c:pt>
                <c:pt idx="262">
                  <c:v>352412</c:v>
                </c:pt>
                <c:pt idx="263">
                  <c:v>356838</c:v>
                </c:pt>
                <c:pt idx="264">
                  <c:v>359688</c:v>
                </c:pt>
                <c:pt idx="265">
                  <c:v>362766</c:v>
                </c:pt>
                <c:pt idx="266">
                  <c:v>366221</c:v>
                </c:pt>
                <c:pt idx="267">
                  <c:v>369563</c:v>
                </c:pt>
                <c:pt idx="268">
                  <c:v>373014</c:v>
                </c:pt>
                <c:pt idx="269">
                  <c:v>374561</c:v>
                </c:pt>
                <c:pt idx="270">
                  <c:v>378194</c:v>
                </c:pt>
                <c:pt idx="271">
                  <c:v>379633</c:v>
                </c:pt>
                <c:pt idx="272">
                  <c:v>384909</c:v>
                </c:pt>
                <c:pt idx="273">
                  <c:v>386579</c:v>
                </c:pt>
                <c:pt idx="274">
                  <c:v>390589</c:v>
                </c:pt>
                <c:pt idx="275">
                  <c:v>392451</c:v>
                </c:pt>
                <c:pt idx="276">
                  <c:v>394628</c:v>
                </c:pt>
                <c:pt idx="277">
                  <c:v>396713</c:v>
                </c:pt>
                <c:pt idx="278">
                  <c:v>400390</c:v>
                </c:pt>
                <c:pt idx="279">
                  <c:v>405844</c:v>
                </c:pt>
                <c:pt idx="280">
                  <c:v>409022</c:v>
                </c:pt>
                <c:pt idx="281">
                  <c:v>410831</c:v>
                </c:pt>
                <c:pt idx="282">
                  <c:v>414085</c:v>
                </c:pt>
              </c:numCache>
            </c:numRef>
          </c:xVal>
          <c:yVal>
            <c:numRef>
              <c:f>Feuil1!$D$100:$D$382</c:f>
              <c:numCache>
                <c:ptCount val="283"/>
                <c:pt idx="0">
                  <c:v>284.7</c:v>
                </c:pt>
                <c:pt idx="1">
                  <c:v>272.8</c:v>
                </c:pt>
                <c:pt idx="2">
                  <c:v>268.1</c:v>
                </c:pt>
                <c:pt idx="3">
                  <c:v>262.2</c:v>
                </c:pt>
                <c:pt idx="4">
                  <c:v>254.6</c:v>
                </c:pt>
                <c:pt idx="5">
                  <c:v>259.6</c:v>
                </c:pt>
                <c:pt idx="6">
                  <c:v>261.6</c:v>
                </c:pt>
                <c:pt idx="7">
                  <c:v>263.7</c:v>
                </c:pt>
                <c:pt idx="8">
                  <c:v>244.8</c:v>
                </c:pt>
                <c:pt idx="9">
                  <c:v>238.3</c:v>
                </c:pt>
                <c:pt idx="10">
                  <c:v>236.2</c:v>
                </c:pt>
                <c:pt idx="11">
                  <c:v>225.3</c:v>
                </c:pt>
                <c:pt idx="12">
                  <c:v>182.2</c:v>
                </c:pt>
                <c:pt idx="13">
                  <c:v>189.2</c:v>
                </c:pt>
                <c:pt idx="14">
                  <c:v>191.6</c:v>
                </c:pt>
                <c:pt idx="15">
                  <c:v>188.5</c:v>
                </c:pt>
                <c:pt idx="16">
                  <c:v>191.7</c:v>
                </c:pt>
                <c:pt idx="17">
                  <c:v>205.4</c:v>
                </c:pt>
                <c:pt idx="18">
                  <c:v>209.1</c:v>
                </c:pt>
                <c:pt idx="19">
                  <c:v>209.1</c:v>
                </c:pt>
                <c:pt idx="20">
                  <c:v>189.3</c:v>
                </c:pt>
                <c:pt idx="21">
                  <c:v>188.4</c:v>
                </c:pt>
                <c:pt idx="22">
                  <c:v>210.1</c:v>
                </c:pt>
                <c:pt idx="23">
                  <c:v>215.7</c:v>
                </c:pt>
                <c:pt idx="24">
                  <c:v>190.4</c:v>
                </c:pt>
                <c:pt idx="25">
                  <c:v>221.8</c:v>
                </c:pt>
                <c:pt idx="26">
                  <c:v>210.4</c:v>
                </c:pt>
                <c:pt idx="27">
                  <c:v>195.4</c:v>
                </c:pt>
                <c:pt idx="28">
                  <c:v>191.4</c:v>
                </c:pt>
                <c:pt idx="29">
                  <c:v>195</c:v>
                </c:pt>
                <c:pt idx="30">
                  <c:v>227.4</c:v>
                </c:pt>
                <c:pt idx="31">
                  <c:v>229.2</c:v>
                </c:pt>
                <c:pt idx="32">
                  <c:v>217.1</c:v>
                </c:pt>
                <c:pt idx="33">
                  <c:v>221.8</c:v>
                </c:pt>
                <c:pt idx="34">
                  <c:v>231</c:v>
                </c:pt>
                <c:pt idx="35">
                  <c:v>241.1</c:v>
                </c:pt>
                <c:pt idx="36">
                  <c:v>236.4</c:v>
                </c:pt>
                <c:pt idx="37">
                  <c:v>228.1</c:v>
                </c:pt>
                <c:pt idx="38">
                  <c:v>214.2</c:v>
                </c:pt>
                <c:pt idx="39">
                  <c:v>217</c:v>
                </c:pt>
                <c:pt idx="40">
                  <c:v>208</c:v>
                </c:pt>
                <c:pt idx="41">
                  <c:v>224.3</c:v>
                </c:pt>
                <c:pt idx="42">
                  <c:v>228.4</c:v>
                </c:pt>
                <c:pt idx="43">
                  <c:v>232.1</c:v>
                </c:pt>
                <c:pt idx="44">
                  <c:v>225.9</c:v>
                </c:pt>
                <c:pt idx="45">
                  <c:v>230.9</c:v>
                </c:pt>
                <c:pt idx="46">
                  <c:v>236.9</c:v>
                </c:pt>
                <c:pt idx="47">
                  <c:v>228.2</c:v>
                </c:pt>
                <c:pt idx="48">
                  <c:v>236.9</c:v>
                </c:pt>
                <c:pt idx="49">
                  <c:v>230.7</c:v>
                </c:pt>
                <c:pt idx="50">
                  <c:v>238.2</c:v>
                </c:pt>
                <c:pt idx="51">
                  <c:v>245.7</c:v>
                </c:pt>
                <c:pt idx="52">
                  <c:v>251.3</c:v>
                </c:pt>
                <c:pt idx="53">
                  <c:v>256.8</c:v>
                </c:pt>
                <c:pt idx="54">
                  <c:v>266.3</c:v>
                </c:pt>
                <c:pt idx="55">
                  <c:v>261.4</c:v>
                </c:pt>
                <c:pt idx="56">
                  <c:v>274.6</c:v>
                </c:pt>
                <c:pt idx="57">
                  <c:v>273.3</c:v>
                </c:pt>
                <c:pt idx="58">
                  <c:v>262.5</c:v>
                </c:pt>
                <c:pt idx="59">
                  <c:v>267.6</c:v>
                </c:pt>
                <c:pt idx="60">
                  <c:v>273.8</c:v>
                </c:pt>
                <c:pt idx="61">
                  <c:v>272</c:v>
                </c:pt>
                <c:pt idx="62">
                  <c:v>265.2</c:v>
                </c:pt>
                <c:pt idx="63">
                  <c:v>277.7</c:v>
                </c:pt>
                <c:pt idx="64">
                  <c:v>272.2</c:v>
                </c:pt>
                <c:pt idx="65">
                  <c:v>276.5</c:v>
                </c:pt>
                <c:pt idx="66">
                  <c:v>268.7</c:v>
                </c:pt>
                <c:pt idx="67">
                  <c:v>266.6</c:v>
                </c:pt>
                <c:pt idx="68">
                  <c:v>266.3</c:v>
                </c:pt>
                <c:pt idx="69">
                  <c:v>279.8</c:v>
                </c:pt>
                <c:pt idx="70">
                  <c:v>277.2</c:v>
                </c:pt>
                <c:pt idx="71">
                  <c:v>273.8</c:v>
                </c:pt>
                <c:pt idx="72">
                  <c:v>267.1</c:v>
                </c:pt>
                <c:pt idx="73">
                  <c:v>262.5</c:v>
                </c:pt>
                <c:pt idx="74">
                  <c:v>262.6</c:v>
                </c:pt>
                <c:pt idx="75">
                  <c:v>275.4</c:v>
                </c:pt>
                <c:pt idx="76">
                  <c:v>274.1</c:v>
                </c:pt>
                <c:pt idx="77">
                  <c:v>287.1</c:v>
                </c:pt>
                <c:pt idx="78">
                  <c:v>286.8</c:v>
                </c:pt>
                <c:pt idx="79">
                  <c:v>282.7</c:v>
                </c:pt>
                <c:pt idx="80">
                  <c:v>264.1</c:v>
                </c:pt>
                <c:pt idx="81">
                  <c:v>263.4</c:v>
                </c:pt>
                <c:pt idx="82">
                  <c:v>259</c:v>
                </c:pt>
                <c:pt idx="83">
                  <c:v>240.4</c:v>
                </c:pt>
                <c:pt idx="84">
                  <c:v>224</c:v>
                </c:pt>
                <c:pt idx="85">
                  <c:v>208.9</c:v>
                </c:pt>
                <c:pt idx="86">
                  <c:v>204.6</c:v>
                </c:pt>
                <c:pt idx="87">
                  <c:v>198.1</c:v>
                </c:pt>
                <c:pt idx="88">
                  <c:v>201.8</c:v>
                </c:pt>
                <c:pt idx="89">
                  <c:v>202.5</c:v>
                </c:pt>
                <c:pt idx="90">
                  <c:v>195.9</c:v>
                </c:pt>
                <c:pt idx="91">
                  <c:v>194.4</c:v>
                </c:pt>
                <c:pt idx="92">
                  <c:v>193.4</c:v>
                </c:pt>
                <c:pt idx="93">
                  <c:v>190.2</c:v>
                </c:pt>
                <c:pt idx="94">
                  <c:v>192.3</c:v>
                </c:pt>
                <c:pt idx="95">
                  <c:v>196.5</c:v>
                </c:pt>
                <c:pt idx="96">
                  <c:v>190.4</c:v>
                </c:pt>
                <c:pt idx="97">
                  <c:v>197</c:v>
                </c:pt>
                <c:pt idx="98">
                  <c:v>191.9</c:v>
                </c:pt>
                <c:pt idx="99">
                  <c:v>189</c:v>
                </c:pt>
                <c:pt idx="100">
                  <c:v>185.5</c:v>
                </c:pt>
                <c:pt idx="101">
                  <c:v>204.4</c:v>
                </c:pt>
                <c:pt idx="102">
                  <c:v>191.6</c:v>
                </c:pt>
                <c:pt idx="103">
                  <c:v>183.8</c:v>
                </c:pt>
                <c:pt idx="104">
                  <c:v>197.9</c:v>
                </c:pt>
                <c:pt idx="105">
                  <c:v>197.8</c:v>
                </c:pt>
                <c:pt idx="106">
                  <c:v>190.3</c:v>
                </c:pt>
                <c:pt idx="107">
                  <c:v>190.1</c:v>
                </c:pt>
                <c:pt idx="108">
                  <c:v>207.7</c:v>
                </c:pt>
                <c:pt idx="109">
                  <c:v>213.2</c:v>
                </c:pt>
                <c:pt idx="110">
                  <c:v>217.7</c:v>
                </c:pt>
                <c:pt idx="111">
                  <c:v>199.8</c:v>
                </c:pt>
                <c:pt idx="112">
                  <c:v>203.5</c:v>
                </c:pt>
                <c:pt idx="113">
                  <c:v>210.7</c:v>
                </c:pt>
                <c:pt idx="114">
                  <c:v>231.4</c:v>
                </c:pt>
                <c:pt idx="115">
                  <c:v>231.5</c:v>
                </c:pt>
                <c:pt idx="116">
                  <c:v>218</c:v>
                </c:pt>
                <c:pt idx="117">
                  <c:v>220.1</c:v>
                </c:pt>
                <c:pt idx="118">
                  <c:v>242.6</c:v>
                </c:pt>
                <c:pt idx="119">
                  <c:v>251</c:v>
                </c:pt>
                <c:pt idx="120">
                  <c:v>239.1</c:v>
                </c:pt>
                <c:pt idx="121">
                  <c:v>247.7</c:v>
                </c:pt>
                <c:pt idx="122">
                  <c:v>244.4</c:v>
                </c:pt>
                <c:pt idx="123">
                  <c:v>232.2</c:v>
                </c:pt>
                <c:pt idx="124">
                  <c:v>228.7</c:v>
                </c:pt>
                <c:pt idx="125">
                  <c:v>238.2</c:v>
                </c:pt>
                <c:pt idx="126">
                  <c:v>242.2</c:v>
                </c:pt>
                <c:pt idx="127">
                  <c:v>244.6</c:v>
                </c:pt>
                <c:pt idx="128">
                  <c:v>247.3</c:v>
                </c:pt>
                <c:pt idx="129">
                  <c:v>252</c:v>
                </c:pt>
                <c:pt idx="130">
                  <c:v>257.4</c:v>
                </c:pt>
                <c:pt idx="131">
                  <c:v>251.2</c:v>
                </c:pt>
                <c:pt idx="132">
                  <c:v>241.4</c:v>
                </c:pt>
                <c:pt idx="133">
                  <c:v>240.3</c:v>
                </c:pt>
                <c:pt idx="134">
                  <c:v>242.7</c:v>
                </c:pt>
                <c:pt idx="135">
                  <c:v>247.5</c:v>
                </c:pt>
                <c:pt idx="136">
                  <c:v>251.7</c:v>
                </c:pt>
                <c:pt idx="137">
                  <c:v>251.2</c:v>
                </c:pt>
                <c:pt idx="138">
                  <c:v>245.4</c:v>
                </c:pt>
                <c:pt idx="139">
                  <c:v>240.5</c:v>
                </c:pt>
                <c:pt idx="140">
                  <c:v>212.2</c:v>
                </c:pt>
                <c:pt idx="141">
                  <c:v>216.2</c:v>
                </c:pt>
                <c:pt idx="142">
                  <c:v>207.2</c:v>
                </c:pt>
                <c:pt idx="143">
                  <c:v>208.9</c:v>
                </c:pt>
                <c:pt idx="144">
                  <c:v>205.7</c:v>
                </c:pt>
                <c:pt idx="145">
                  <c:v>203.4</c:v>
                </c:pt>
                <c:pt idx="146">
                  <c:v>215.7</c:v>
                </c:pt>
                <c:pt idx="147">
                  <c:v>236.9</c:v>
                </c:pt>
                <c:pt idx="148">
                  <c:v>234.5</c:v>
                </c:pt>
                <c:pt idx="149">
                  <c:v>233.1</c:v>
                </c:pt>
                <c:pt idx="150">
                  <c:v>224.5</c:v>
                </c:pt>
                <c:pt idx="151">
                  <c:v>232.4</c:v>
                </c:pt>
                <c:pt idx="152">
                  <c:v>233.9</c:v>
                </c:pt>
                <c:pt idx="153">
                  <c:v>241.7</c:v>
                </c:pt>
                <c:pt idx="154">
                  <c:v>245.2</c:v>
                </c:pt>
                <c:pt idx="155">
                  <c:v>252.2</c:v>
                </c:pt>
                <c:pt idx="156">
                  <c:v>241.4</c:v>
                </c:pt>
                <c:pt idx="157">
                  <c:v>247.4</c:v>
                </c:pt>
                <c:pt idx="158">
                  <c:v>243.1</c:v>
                </c:pt>
                <c:pt idx="159">
                  <c:v>239.2</c:v>
                </c:pt>
                <c:pt idx="160">
                  <c:v>245.7</c:v>
                </c:pt>
                <c:pt idx="161">
                  <c:v>245.9</c:v>
                </c:pt>
                <c:pt idx="162">
                  <c:v>247.4</c:v>
                </c:pt>
                <c:pt idx="163">
                  <c:v>252.9</c:v>
                </c:pt>
                <c:pt idx="164">
                  <c:v>259.8</c:v>
                </c:pt>
                <c:pt idx="165">
                  <c:v>279</c:v>
                </c:pt>
                <c:pt idx="166">
                  <c:v>263.8</c:v>
                </c:pt>
                <c:pt idx="167">
                  <c:v>252.4</c:v>
                </c:pt>
                <c:pt idx="168">
                  <c:v>249.9</c:v>
                </c:pt>
                <c:pt idx="169">
                  <c:v>230.4</c:v>
                </c:pt>
                <c:pt idx="170">
                  <c:v>219.4</c:v>
                </c:pt>
                <c:pt idx="171">
                  <c:v>214.7</c:v>
                </c:pt>
                <c:pt idx="172">
                  <c:v>200.2</c:v>
                </c:pt>
                <c:pt idx="173">
                  <c:v>213.9</c:v>
                </c:pt>
                <c:pt idx="174">
                  <c:v>195.4</c:v>
                </c:pt>
                <c:pt idx="175">
                  <c:v>196.7</c:v>
                </c:pt>
                <c:pt idx="176">
                  <c:v>199</c:v>
                </c:pt>
                <c:pt idx="177">
                  <c:v>201.9</c:v>
                </c:pt>
                <c:pt idx="178">
                  <c:v>204</c:v>
                </c:pt>
                <c:pt idx="179">
                  <c:v>203.9</c:v>
                </c:pt>
                <c:pt idx="180">
                  <c:v>209.7</c:v>
                </c:pt>
                <c:pt idx="181">
                  <c:v>208.9</c:v>
                </c:pt>
                <c:pt idx="182">
                  <c:v>214.7</c:v>
                </c:pt>
                <c:pt idx="183">
                  <c:v>228.2</c:v>
                </c:pt>
                <c:pt idx="184">
                  <c:v>199.9</c:v>
                </c:pt>
                <c:pt idx="185">
                  <c:v>211.7</c:v>
                </c:pt>
                <c:pt idx="186">
                  <c:v>188.7</c:v>
                </c:pt>
                <c:pt idx="187">
                  <c:v>194.2</c:v>
                </c:pt>
                <c:pt idx="188">
                  <c:v>198.9</c:v>
                </c:pt>
                <c:pt idx="189">
                  <c:v>184.7</c:v>
                </c:pt>
                <c:pt idx="190">
                  <c:v>190.4</c:v>
                </c:pt>
                <c:pt idx="191">
                  <c:v>193.9</c:v>
                </c:pt>
                <c:pt idx="192">
                  <c:v>194.2</c:v>
                </c:pt>
                <c:pt idx="193">
                  <c:v>198.4</c:v>
                </c:pt>
                <c:pt idx="194">
                  <c:v>193.2</c:v>
                </c:pt>
                <c:pt idx="195">
                  <c:v>202.2</c:v>
                </c:pt>
                <c:pt idx="196">
                  <c:v>211</c:v>
                </c:pt>
                <c:pt idx="197">
                  <c:v>215.4</c:v>
                </c:pt>
                <c:pt idx="198">
                  <c:v>223.7</c:v>
                </c:pt>
                <c:pt idx="199">
                  <c:v>231.4</c:v>
                </c:pt>
                <c:pt idx="200">
                  <c:v>226.4</c:v>
                </c:pt>
                <c:pt idx="201">
                  <c:v>230.4</c:v>
                </c:pt>
                <c:pt idx="202">
                  <c:v>231</c:v>
                </c:pt>
                <c:pt idx="203">
                  <c:v>220.4</c:v>
                </c:pt>
                <c:pt idx="204">
                  <c:v>217.2</c:v>
                </c:pt>
                <c:pt idx="205">
                  <c:v>207.7</c:v>
                </c:pt>
                <c:pt idx="206">
                  <c:v>212.7</c:v>
                </c:pt>
                <c:pt idx="207">
                  <c:v>213.2</c:v>
                </c:pt>
                <c:pt idx="208">
                  <c:v>224.4</c:v>
                </c:pt>
                <c:pt idx="209">
                  <c:v>236.2</c:v>
                </c:pt>
                <c:pt idx="210">
                  <c:v>240.2</c:v>
                </c:pt>
                <c:pt idx="211">
                  <c:v>240.7</c:v>
                </c:pt>
                <c:pt idx="212">
                  <c:v>250.2</c:v>
                </c:pt>
                <c:pt idx="213">
                  <c:v>244.9</c:v>
                </c:pt>
                <c:pt idx="214">
                  <c:v>225.9</c:v>
                </c:pt>
                <c:pt idx="215">
                  <c:v>227.9</c:v>
                </c:pt>
                <c:pt idx="216">
                  <c:v>233.2</c:v>
                </c:pt>
                <c:pt idx="217">
                  <c:v>237.9</c:v>
                </c:pt>
                <c:pt idx="218">
                  <c:v>239</c:v>
                </c:pt>
                <c:pt idx="219">
                  <c:v>241.9</c:v>
                </c:pt>
                <c:pt idx="220">
                  <c:v>251.7</c:v>
                </c:pt>
                <c:pt idx="221">
                  <c:v>256.8</c:v>
                </c:pt>
                <c:pt idx="222">
                  <c:v>257.2</c:v>
                </c:pt>
                <c:pt idx="223">
                  <c:v>246.9</c:v>
                </c:pt>
                <c:pt idx="224">
                  <c:v>272.7</c:v>
                </c:pt>
                <c:pt idx="225">
                  <c:v>251.7</c:v>
                </c:pt>
                <c:pt idx="226">
                  <c:v>244.7</c:v>
                </c:pt>
                <c:pt idx="227">
                  <c:v>255.9</c:v>
                </c:pt>
                <c:pt idx="228">
                  <c:v>249.2</c:v>
                </c:pt>
                <c:pt idx="229">
                  <c:v>256.3</c:v>
                </c:pt>
                <c:pt idx="230">
                  <c:v>260.4</c:v>
                </c:pt>
                <c:pt idx="231">
                  <c:v>260.3</c:v>
                </c:pt>
                <c:pt idx="232">
                  <c:v>266.3</c:v>
                </c:pt>
                <c:pt idx="233">
                  <c:v>266.2</c:v>
                </c:pt>
                <c:pt idx="234">
                  <c:v>270.2</c:v>
                </c:pt>
                <c:pt idx="235">
                  <c:v>271.9</c:v>
                </c:pt>
                <c:pt idx="236">
                  <c:v>275.2</c:v>
                </c:pt>
                <c:pt idx="237">
                  <c:v>265</c:v>
                </c:pt>
                <c:pt idx="238">
                  <c:v>271.8</c:v>
                </c:pt>
                <c:pt idx="239">
                  <c:v>272.7</c:v>
                </c:pt>
                <c:pt idx="240">
                  <c:v>273.2</c:v>
                </c:pt>
                <c:pt idx="241">
                  <c:v>282.4</c:v>
                </c:pt>
                <c:pt idx="242">
                  <c:v>289.2</c:v>
                </c:pt>
                <c:pt idx="243">
                  <c:v>288.4</c:v>
                </c:pt>
                <c:pt idx="244">
                  <c:v>298.7</c:v>
                </c:pt>
                <c:pt idx="245">
                  <c:v>278.2</c:v>
                </c:pt>
                <c:pt idx="246">
                  <c:v>285.8</c:v>
                </c:pt>
                <c:pt idx="247">
                  <c:v>278.7</c:v>
                </c:pt>
                <c:pt idx="248">
                  <c:v>270.5</c:v>
                </c:pt>
                <c:pt idx="249">
                  <c:v>255.7</c:v>
                </c:pt>
                <c:pt idx="250">
                  <c:v>241.9</c:v>
                </c:pt>
                <c:pt idx="251">
                  <c:v>239.7</c:v>
                </c:pt>
                <c:pt idx="252">
                  <c:v>234.2</c:v>
                </c:pt>
                <c:pt idx="253">
                  <c:v>250.2</c:v>
                </c:pt>
                <c:pt idx="254">
                  <c:v>200.7</c:v>
                </c:pt>
                <c:pt idx="255">
                  <c:v>205.2</c:v>
                </c:pt>
                <c:pt idx="256">
                  <c:v>204.9</c:v>
                </c:pt>
                <c:pt idx="257">
                  <c:v>220.4</c:v>
                </c:pt>
                <c:pt idx="258">
                  <c:v>221.2</c:v>
                </c:pt>
                <c:pt idx="259">
                  <c:v>216.2</c:v>
                </c:pt>
                <c:pt idx="260">
                  <c:v>209.2</c:v>
                </c:pt>
                <c:pt idx="261">
                  <c:v>193</c:v>
                </c:pt>
                <c:pt idx="262">
                  <c:v>186.2</c:v>
                </c:pt>
                <c:pt idx="263">
                  <c:v>201.2</c:v>
                </c:pt>
                <c:pt idx="264">
                  <c:v>206.4</c:v>
                </c:pt>
                <c:pt idx="265">
                  <c:v>201.9</c:v>
                </c:pt>
                <c:pt idx="266">
                  <c:v>214.7</c:v>
                </c:pt>
                <c:pt idx="267">
                  <c:v>229.7</c:v>
                </c:pt>
                <c:pt idx="268">
                  <c:v>227</c:v>
                </c:pt>
                <c:pt idx="269">
                  <c:v>240</c:v>
                </c:pt>
                <c:pt idx="270">
                  <c:v>246.9</c:v>
                </c:pt>
                <c:pt idx="271">
                  <c:v>245.9</c:v>
                </c:pt>
                <c:pt idx="272">
                  <c:v>264.7</c:v>
                </c:pt>
                <c:pt idx="273">
                  <c:v>259.3</c:v>
                </c:pt>
                <c:pt idx="274">
                  <c:v>255.2</c:v>
                </c:pt>
                <c:pt idx="275">
                  <c:v>250.2</c:v>
                </c:pt>
                <c:pt idx="276">
                  <c:v>266.3</c:v>
                </c:pt>
                <c:pt idx="277">
                  <c:v>274.7</c:v>
                </c:pt>
                <c:pt idx="278">
                  <c:v>278</c:v>
                </c:pt>
                <c:pt idx="279">
                  <c:v>279.7</c:v>
                </c:pt>
                <c:pt idx="280">
                  <c:v>283.7</c:v>
                </c:pt>
                <c:pt idx="281">
                  <c:v>276.3</c:v>
                </c:pt>
                <c:pt idx="282">
                  <c:v>285.5</c:v>
                </c:pt>
              </c:numCache>
            </c:numRef>
          </c:yVal>
          <c:smooth val="1"/>
        </c:ser>
        <c:axId val="62680155"/>
        <c:axId val="51428716"/>
      </c:scatterChart>
      <c:valAx>
        <c:axId val="62680155"/>
        <c:scaling>
          <c:orientation val="maxMin"/>
          <c:max val="400000"/>
          <c:min val="-5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Age (en années BP)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1428716"/>
        <c:crossesAt val="150"/>
        <c:crossBetween val="midCat"/>
        <c:dispUnits/>
      </c:valAx>
      <c:valAx>
        <c:axId val="51428716"/>
        <c:scaling>
          <c:orientation val="minMax"/>
          <c:min val="15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Concentration en CO2 (en ppmv)</a:t>
                </a:r>
              </a:p>
            </c:rich>
          </c:tx>
          <c:layout>
            <c:manualLayout>
              <c:xMode val="factor"/>
              <c:yMode val="factor"/>
              <c:x val="0.2582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high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2680155"/>
        <c:crossesAt val="45000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82"/>
  <sheetViews>
    <sheetView tabSelected="1" workbookViewId="0" topLeftCell="A1">
      <selection activeCell="E7" sqref="E7"/>
    </sheetView>
  </sheetViews>
  <sheetFormatPr defaultColWidth="11.421875" defaultRowHeight="12.75"/>
  <cols>
    <col min="4" max="4" width="11.421875" style="1" customWidth="1"/>
  </cols>
  <sheetData>
    <row r="1" ht="12.75">
      <c r="A1" t="s">
        <v>10</v>
      </c>
    </row>
    <row r="10" spans="2:4" ht="12.75">
      <c r="B10" t="s">
        <v>8</v>
      </c>
      <c r="C10" s="2" t="s">
        <v>5</v>
      </c>
      <c r="D10" s="3" t="s">
        <v>0</v>
      </c>
    </row>
    <row r="11" spans="2:4" ht="25.5">
      <c r="B11" t="s">
        <v>9</v>
      </c>
      <c r="C11" s="2" t="s">
        <v>6</v>
      </c>
      <c r="D11" s="3" t="s">
        <v>1</v>
      </c>
    </row>
    <row r="13" spans="1:4" ht="12.75">
      <c r="A13" t="s">
        <v>4</v>
      </c>
      <c r="B13">
        <f aca="true" t="shared" si="0" ref="B13:B50">1950-C13</f>
        <v>1995</v>
      </c>
      <c r="C13">
        <v>-45</v>
      </c>
      <c r="D13" s="1">
        <v>360.70222222222225</v>
      </c>
    </row>
    <row r="14" spans="1:4" ht="12.75">
      <c r="A14" t="s">
        <v>4</v>
      </c>
      <c r="B14">
        <f t="shared" si="0"/>
        <v>1994</v>
      </c>
      <c r="C14">
        <v>-44</v>
      </c>
      <c r="D14" s="1">
        <v>359.2083333333333</v>
      </c>
    </row>
    <row r="15" spans="1:4" ht="12.75">
      <c r="A15" t="s">
        <v>4</v>
      </c>
      <c r="B15">
        <f t="shared" si="0"/>
        <v>1993</v>
      </c>
      <c r="C15">
        <v>-43</v>
      </c>
      <c r="D15" s="1">
        <v>357.3933333333334</v>
      </c>
    </row>
    <row r="16" spans="1:4" ht="12.75">
      <c r="A16" t="s">
        <v>4</v>
      </c>
      <c r="B16">
        <f t="shared" si="0"/>
        <v>1992</v>
      </c>
      <c r="C16">
        <v>-42</v>
      </c>
      <c r="D16" s="1">
        <v>356.44083333333333</v>
      </c>
    </row>
    <row r="17" spans="1:4" ht="12.75">
      <c r="A17" t="s">
        <v>4</v>
      </c>
      <c r="B17">
        <f t="shared" si="0"/>
        <v>1991</v>
      </c>
      <c r="C17">
        <v>-41</v>
      </c>
      <c r="D17" s="1">
        <v>355.7</v>
      </c>
    </row>
    <row r="18" spans="1:4" ht="12.75">
      <c r="A18" t="s">
        <v>4</v>
      </c>
      <c r="B18">
        <f t="shared" si="0"/>
        <v>1990</v>
      </c>
      <c r="C18">
        <v>-40</v>
      </c>
      <c r="D18" s="1">
        <v>354.3266666666666</v>
      </c>
    </row>
    <row r="19" spans="1:4" ht="12.75">
      <c r="A19" t="s">
        <v>4</v>
      </c>
      <c r="B19">
        <f t="shared" si="0"/>
        <v>1989</v>
      </c>
      <c r="C19">
        <v>-39</v>
      </c>
      <c r="D19" s="1">
        <v>353.0575</v>
      </c>
    </row>
    <row r="20" spans="1:4" ht="12.75">
      <c r="A20" t="s">
        <v>4</v>
      </c>
      <c r="B20">
        <f t="shared" si="0"/>
        <v>1988</v>
      </c>
      <c r="C20">
        <v>-38</v>
      </c>
      <c r="D20" s="1">
        <v>351.7216666666666</v>
      </c>
    </row>
    <row r="21" spans="1:4" ht="12.75">
      <c r="A21" t="s">
        <v>4</v>
      </c>
      <c r="B21">
        <f t="shared" si="0"/>
        <v>1987</v>
      </c>
      <c r="C21">
        <v>-37</v>
      </c>
      <c r="D21" s="1">
        <v>349.4633333333333</v>
      </c>
    </row>
    <row r="22" spans="1:4" ht="12.75">
      <c r="A22" t="s">
        <v>4</v>
      </c>
      <c r="B22">
        <f t="shared" si="0"/>
        <v>1986</v>
      </c>
      <c r="C22">
        <v>-36</v>
      </c>
      <c r="D22" s="1">
        <v>347.37833333333333</v>
      </c>
    </row>
    <row r="23" spans="1:4" ht="12.75">
      <c r="A23" t="s">
        <v>4</v>
      </c>
      <c r="B23">
        <f t="shared" si="0"/>
        <v>1985</v>
      </c>
      <c r="C23">
        <v>-35</v>
      </c>
      <c r="D23" s="1">
        <v>345.955</v>
      </c>
    </row>
    <row r="24" spans="1:4" ht="12.75">
      <c r="A24" t="s">
        <v>4</v>
      </c>
      <c r="B24">
        <f t="shared" si="0"/>
        <v>1984</v>
      </c>
      <c r="C24">
        <v>-34</v>
      </c>
      <c r="D24" s="1">
        <v>344.65333333333336</v>
      </c>
    </row>
    <row r="25" spans="1:4" ht="12.75">
      <c r="A25" t="s">
        <v>4</v>
      </c>
      <c r="B25">
        <f t="shared" si="0"/>
        <v>1983</v>
      </c>
      <c r="C25">
        <v>-33</v>
      </c>
      <c r="D25" s="1">
        <v>343.1491666666666</v>
      </c>
    </row>
    <row r="26" spans="1:4" ht="12.75">
      <c r="A26" t="s">
        <v>4</v>
      </c>
      <c r="B26">
        <f t="shared" si="0"/>
        <v>1982</v>
      </c>
      <c r="C26">
        <v>-32</v>
      </c>
      <c r="D26" s="1">
        <v>341.12</v>
      </c>
    </row>
    <row r="27" spans="1:4" ht="12.75">
      <c r="A27" t="s">
        <v>4</v>
      </c>
      <c r="B27">
        <f t="shared" si="0"/>
        <v>1981</v>
      </c>
      <c r="C27">
        <v>-31</v>
      </c>
      <c r="D27" s="1">
        <v>340.0916666666667</v>
      </c>
    </row>
    <row r="28" spans="1:4" ht="12.75">
      <c r="A28" t="s">
        <v>4</v>
      </c>
      <c r="B28">
        <f t="shared" si="0"/>
        <v>1980</v>
      </c>
      <c r="C28">
        <v>-30</v>
      </c>
      <c r="D28" s="1">
        <v>338.9008333333333</v>
      </c>
    </row>
    <row r="29" spans="1:4" ht="12.75">
      <c r="A29" t="s">
        <v>4</v>
      </c>
      <c r="B29">
        <f t="shared" si="0"/>
        <v>1979</v>
      </c>
      <c r="C29">
        <v>-29</v>
      </c>
      <c r="D29" s="1">
        <v>337.13916666666665</v>
      </c>
    </row>
    <row r="30" spans="1:4" ht="12.75">
      <c r="A30" t="s">
        <v>4</v>
      </c>
      <c r="B30">
        <f t="shared" si="0"/>
        <v>1978</v>
      </c>
      <c r="C30">
        <v>-28</v>
      </c>
      <c r="D30" s="1">
        <v>335.6641666666667</v>
      </c>
    </row>
    <row r="31" spans="1:4" ht="12.75">
      <c r="A31" t="s">
        <v>4</v>
      </c>
      <c r="B31">
        <f t="shared" si="0"/>
        <v>1977</v>
      </c>
      <c r="C31">
        <v>-27</v>
      </c>
      <c r="D31" s="1">
        <v>334.22666666666674</v>
      </c>
    </row>
    <row r="32" spans="1:4" ht="12.75">
      <c r="A32" t="s">
        <v>4</v>
      </c>
      <c r="B32">
        <f t="shared" si="0"/>
        <v>1976</v>
      </c>
      <c r="C32">
        <v>-26</v>
      </c>
      <c r="D32" s="1">
        <v>332.25333333333333</v>
      </c>
    </row>
    <row r="33" spans="1:4" ht="12.75">
      <c r="A33" t="s">
        <v>4</v>
      </c>
      <c r="B33">
        <f t="shared" si="0"/>
        <v>1975</v>
      </c>
      <c r="C33">
        <v>-25</v>
      </c>
      <c r="D33" s="1">
        <v>331.31416666666667</v>
      </c>
    </row>
    <row r="34" spans="1:4" ht="12.75">
      <c r="A34" t="s">
        <v>4</v>
      </c>
      <c r="B34">
        <f t="shared" si="0"/>
        <v>1974</v>
      </c>
      <c r="C34">
        <v>-24</v>
      </c>
      <c r="D34" s="1">
        <v>330.2725</v>
      </c>
    </row>
    <row r="35" spans="1:4" ht="12.75">
      <c r="A35" t="s">
        <v>4</v>
      </c>
      <c r="B35">
        <f t="shared" si="0"/>
        <v>1973</v>
      </c>
      <c r="C35">
        <v>-23</v>
      </c>
      <c r="D35" s="1">
        <v>329.7725</v>
      </c>
    </row>
    <row r="36" spans="1:4" ht="12.75">
      <c r="A36" t="s">
        <v>4</v>
      </c>
      <c r="B36">
        <f t="shared" si="0"/>
        <v>1972</v>
      </c>
      <c r="C36">
        <v>-22</v>
      </c>
      <c r="D36" s="1">
        <v>327.81666666666666</v>
      </c>
    </row>
    <row r="37" spans="1:4" ht="12.75">
      <c r="A37" t="s">
        <v>4</v>
      </c>
      <c r="B37">
        <f t="shared" si="0"/>
        <v>1971</v>
      </c>
      <c r="C37">
        <v>-21</v>
      </c>
      <c r="D37" s="1">
        <v>326.33333333333326</v>
      </c>
    </row>
    <row r="38" spans="1:4" ht="12.75">
      <c r="A38" t="s">
        <v>4</v>
      </c>
      <c r="B38">
        <f t="shared" si="0"/>
        <v>1970</v>
      </c>
      <c r="C38">
        <v>-20</v>
      </c>
      <c r="D38" s="1">
        <v>325.57</v>
      </c>
    </row>
    <row r="39" spans="1:4" ht="12.75">
      <c r="A39" t="s">
        <v>4</v>
      </c>
      <c r="B39">
        <f t="shared" si="0"/>
        <v>1969</v>
      </c>
      <c r="C39">
        <v>-19</v>
      </c>
      <c r="D39" s="1">
        <v>324.2225</v>
      </c>
    </row>
    <row r="40" spans="1:4" ht="12.75">
      <c r="A40" t="s">
        <v>4</v>
      </c>
      <c r="B40">
        <f t="shared" si="0"/>
        <v>1968</v>
      </c>
      <c r="C40">
        <v>-18</v>
      </c>
      <c r="D40" s="1">
        <v>323.1091666666667</v>
      </c>
    </row>
    <row r="41" spans="1:4" ht="12.75">
      <c r="A41" t="s">
        <v>4</v>
      </c>
      <c r="B41">
        <f t="shared" si="0"/>
        <v>1967</v>
      </c>
      <c r="C41">
        <v>-17</v>
      </c>
      <c r="D41" s="1">
        <v>322.16416666666663</v>
      </c>
    </row>
    <row r="42" spans="1:4" ht="12.75">
      <c r="A42" t="s">
        <v>4</v>
      </c>
      <c r="B42">
        <f t="shared" si="0"/>
        <v>1966</v>
      </c>
      <c r="C42">
        <v>-16</v>
      </c>
      <c r="D42" s="1">
        <v>321.485</v>
      </c>
    </row>
    <row r="43" spans="1:4" ht="12.75">
      <c r="A43" t="s">
        <v>4</v>
      </c>
      <c r="B43">
        <f t="shared" si="0"/>
        <v>1965</v>
      </c>
      <c r="C43">
        <v>-15</v>
      </c>
      <c r="D43" s="1">
        <v>320.19166666666666</v>
      </c>
    </row>
    <row r="44" spans="1:4" ht="12.75">
      <c r="A44" t="s">
        <v>4</v>
      </c>
      <c r="B44">
        <f t="shared" si="0"/>
        <v>1964</v>
      </c>
      <c r="C44">
        <v>-14</v>
      </c>
      <c r="D44" s="1">
        <v>319.3016666666667</v>
      </c>
    </row>
    <row r="45" spans="1:4" ht="12.75">
      <c r="A45" t="s">
        <v>4</v>
      </c>
      <c r="B45">
        <f t="shared" si="0"/>
        <v>1963</v>
      </c>
      <c r="C45">
        <v>-13</v>
      </c>
      <c r="D45" s="1">
        <v>318.8325</v>
      </c>
    </row>
    <row r="46" spans="1:4" ht="12.75">
      <c r="A46" t="s">
        <v>4</v>
      </c>
      <c r="B46">
        <f t="shared" si="0"/>
        <v>1962</v>
      </c>
      <c r="C46">
        <v>-12</v>
      </c>
      <c r="D46" s="1">
        <v>318.2966666666666</v>
      </c>
    </row>
    <row r="47" spans="1:4" ht="12.75">
      <c r="A47" t="s">
        <v>4</v>
      </c>
      <c r="B47">
        <f t="shared" si="0"/>
        <v>1961</v>
      </c>
      <c r="C47">
        <v>-11</v>
      </c>
      <c r="D47" s="1">
        <v>317.48583333333335</v>
      </c>
    </row>
    <row r="48" spans="1:4" ht="12.75">
      <c r="A48" t="s">
        <v>4</v>
      </c>
      <c r="B48">
        <f t="shared" si="0"/>
        <v>1960</v>
      </c>
      <c r="C48">
        <v>-10</v>
      </c>
      <c r="D48" s="1">
        <v>316.7483333333333</v>
      </c>
    </row>
    <row r="49" spans="1:4" ht="12.75">
      <c r="A49" t="s">
        <v>4</v>
      </c>
      <c r="B49">
        <f t="shared" si="0"/>
        <v>1959</v>
      </c>
      <c r="C49">
        <v>-9</v>
      </c>
      <c r="D49" s="1">
        <v>315.8266666666667</v>
      </c>
    </row>
    <row r="50" spans="1:4" ht="12.75">
      <c r="A50" t="s">
        <v>4</v>
      </c>
      <c r="B50">
        <f t="shared" si="0"/>
        <v>1958</v>
      </c>
      <c r="C50">
        <v>-8</v>
      </c>
      <c r="D50" s="1">
        <v>315.17</v>
      </c>
    </row>
    <row r="51" spans="1:4" ht="12.75">
      <c r="A51" t="s">
        <v>7</v>
      </c>
      <c r="B51">
        <f>1950-C51</f>
        <v>1953</v>
      </c>
      <c r="C51">
        <v>-3</v>
      </c>
      <c r="D51">
        <v>312.5</v>
      </c>
    </row>
    <row r="52" spans="1:4" ht="12.75">
      <c r="A52" t="s">
        <v>7</v>
      </c>
      <c r="B52">
        <f>1950-C52</f>
        <v>1948</v>
      </c>
      <c r="C52">
        <v>2</v>
      </c>
      <c r="D52">
        <v>311.2</v>
      </c>
    </row>
    <row r="53" spans="1:4" ht="12.75">
      <c r="A53" t="s">
        <v>7</v>
      </c>
      <c r="B53">
        <f aca="true" t="shared" si="1" ref="B53:B99">1950-C53</f>
        <v>1944</v>
      </c>
      <c r="C53">
        <v>6</v>
      </c>
      <c r="D53">
        <v>309.5</v>
      </c>
    </row>
    <row r="54" spans="1:4" ht="12.75">
      <c r="A54" t="s">
        <v>7</v>
      </c>
      <c r="B54">
        <f t="shared" si="1"/>
        <v>1940</v>
      </c>
      <c r="C54">
        <v>10</v>
      </c>
      <c r="D54">
        <v>310.3</v>
      </c>
    </row>
    <row r="55" spans="1:4" ht="12.75">
      <c r="A55" t="s">
        <v>7</v>
      </c>
      <c r="B55">
        <f t="shared" si="1"/>
        <v>1939</v>
      </c>
      <c r="C55">
        <v>11</v>
      </c>
      <c r="D55">
        <v>309</v>
      </c>
    </row>
    <row r="56" spans="1:4" ht="12.75">
      <c r="A56" t="s">
        <v>7</v>
      </c>
      <c r="B56">
        <f t="shared" si="1"/>
        <v>1938</v>
      </c>
      <c r="C56">
        <v>12</v>
      </c>
      <c r="D56">
        <v>310.3</v>
      </c>
    </row>
    <row r="57" spans="1:4" ht="12.75">
      <c r="A57" t="s">
        <v>7</v>
      </c>
      <c r="B57">
        <f t="shared" si="1"/>
        <v>1936</v>
      </c>
      <c r="C57">
        <v>14</v>
      </c>
      <c r="D57">
        <v>307.7</v>
      </c>
    </row>
    <row r="58" spans="1:4" ht="12.75">
      <c r="A58" t="s">
        <v>7</v>
      </c>
      <c r="B58">
        <f t="shared" si="1"/>
        <v>1932</v>
      </c>
      <c r="C58">
        <v>18</v>
      </c>
      <c r="D58">
        <v>307.6</v>
      </c>
    </row>
    <row r="59" spans="1:4" ht="12.75">
      <c r="A59" t="s">
        <v>7</v>
      </c>
      <c r="B59">
        <f t="shared" si="1"/>
        <v>1929</v>
      </c>
      <c r="C59">
        <v>21</v>
      </c>
      <c r="D59">
        <v>305</v>
      </c>
    </row>
    <row r="60" spans="1:4" ht="12.75">
      <c r="A60" t="s">
        <v>7</v>
      </c>
      <c r="B60">
        <f t="shared" si="1"/>
        <v>1926</v>
      </c>
      <c r="C60">
        <v>24</v>
      </c>
      <c r="D60">
        <v>304.8</v>
      </c>
    </row>
    <row r="61" spans="1:4" ht="12.75">
      <c r="A61" t="s">
        <v>7</v>
      </c>
      <c r="B61">
        <f t="shared" si="1"/>
        <v>1924</v>
      </c>
      <c r="C61">
        <v>26</v>
      </c>
      <c r="D61">
        <v>303.9</v>
      </c>
    </row>
    <row r="62" spans="1:4" ht="12.75">
      <c r="A62" t="s">
        <v>7</v>
      </c>
      <c r="B62">
        <f t="shared" si="1"/>
        <v>1915</v>
      </c>
      <c r="C62">
        <v>35</v>
      </c>
      <c r="D62">
        <v>301.1</v>
      </c>
    </row>
    <row r="63" spans="1:4" ht="12.75">
      <c r="A63" t="s">
        <v>7</v>
      </c>
      <c r="B63">
        <f t="shared" si="1"/>
        <v>1912</v>
      </c>
      <c r="C63">
        <v>38</v>
      </c>
      <c r="D63">
        <v>300.5</v>
      </c>
    </row>
    <row r="64" spans="1:4" ht="12.75">
      <c r="A64" t="s">
        <v>7</v>
      </c>
      <c r="B64">
        <f t="shared" si="1"/>
        <v>1905</v>
      </c>
      <c r="C64">
        <v>45</v>
      </c>
      <c r="D64">
        <v>298.8</v>
      </c>
    </row>
    <row r="65" spans="1:4" ht="12.75">
      <c r="A65" t="s">
        <v>7</v>
      </c>
      <c r="B65">
        <f t="shared" si="1"/>
        <v>1898</v>
      </c>
      <c r="C65">
        <v>52</v>
      </c>
      <c r="D65">
        <v>294.5</v>
      </c>
    </row>
    <row r="66" spans="1:4" ht="12.75">
      <c r="A66" t="s">
        <v>7</v>
      </c>
      <c r="B66">
        <f t="shared" si="1"/>
        <v>1892</v>
      </c>
      <c r="C66">
        <v>58</v>
      </c>
      <c r="D66">
        <v>294.4</v>
      </c>
    </row>
    <row r="67" spans="1:4" ht="12.75">
      <c r="A67" t="s">
        <v>7</v>
      </c>
      <c r="B67">
        <f t="shared" si="1"/>
        <v>1891</v>
      </c>
      <c r="C67">
        <v>59</v>
      </c>
      <c r="D67">
        <v>294.5</v>
      </c>
    </row>
    <row r="68" spans="1:4" ht="12.75">
      <c r="A68" t="s">
        <v>7</v>
      </c>
      <c r="B68">
        <f t="shared" si="1"/>
        <v>1886</v>
      </c>
      <c r="C68">
        <v>64</v>
      </c>
      <c r="D68">
        <v>293.9</v>
      </c>
    </row>
    <row r="69" spans="1:4" ht="12.75">
      <c r="A69" t="s">
        <v>7</v>
      </c>
      <c r="B69">
        <f t="shared" si="1"/>
        <v>1882</v>
      </c>
      <c r="C69">
        <v>68</v>
      </c>
      <c r="D69">
        <v>291.7</v>
      </c>
    </row>
    <row r="70" spans="1:4" ht="12.75">
      <c r="A70" t="s">
        <v>7</v>
      </c>
      <c r="B70">
        <f t="shared" si="1"/>
        <v>1869</v>
      </c>
      <c r="C70">
        <v>81</v>
      </c>
      <c r="D70">
        <v>287.2</v>
      </c>
    </row>
    <row r="71" spans="1:4" ht="12.75">
      <c r="A71" t="s">
        <v>7</v>
      </c>
      <c r="B71">
        <f t="shared" si="1"/>
        <v>1861</v>
      </c>
      <c r="C71">
        <v>89</v>
      </c>
      <c r="D71">
        <v>286.4</v>
      </c>
    </row>
    <row r="72" spans="1:4" ht="12.75">
      <c r="A72" t="s">
        <v>7</v>
      </c>
      <c r="B72">
        <f t="shared" si="1"/>
        <v>1854</v>
      </c>
      <c r="C72">
        <v>96</v>
      </c>
      <c r="D72">
        <v>284.7</v>
      </c>
    </row>
    <row r="73" spans="1:4" ht="12.75">
      <c r="A73" t="s">
        <v>7</v>
      </c>
      <c r="B73">
        <f t="shared" si="1"/>
        <v>1845</v>
      </c>
      <c r="C73">
        <v>105</v>
      </c>
      <c r="D73">
        <v>285.9</v>
      </c>
    </row>
    <row r="74" spans="1:4" ht="12.75">
      <c r="A74" t="s">
        <v>7</v>
      </c>
      <c r="B74">
        <f t="shared" si="1"/>
        <v>1840</v>
      </c>
      <c r="C74">
        <v>110</v>
      </c>
      <c r="D74">
        <v>282.8</v>
      </c>
    </row>
    <row r="75" spans="1:4" ht="12.75">
      <c r="A75" t="s">
        <v>7</v>
      </c>
      <c r="B75">
        <f t="shared" si="1"/>
        <v>1832</v>
      </c>
      <c r="C75">
        <v>118</v>
      </c>
      <c r="D75">
        <v>284.3</v>
      </c>
    </row>
    <row r="76" spans="1:4" ht="12.75">
      <c r="A76" t="s">
        <v>7</v>
      </c>
      <c r="B76">
        <f t="shared" si="1"/>
        <v>1825</v>
      </c>
      <c r="C76">
        <v>125</v>
      </c>
      <c r="D76">
        <v>284.9</v>
      </c>
    </row>
    <row r="77" spans="1:4" ht="12.75">
      <c r="A77" t="s">
        <v>7</v>
      </c>
      <c r="B77">
        <f t="shared" si="1"/>
        <v>1796</v>
      </c>
      <c r="C77">
        <v>154</v>
      </c>
      <c r="D77">
        <v>283.5</v>
      </c>
    </row>
    <row r="78" spans="1:4" ht="12.75">
      <c r="A78" t="s">
        <v>7</v>
      </c>
      <c r="B78">
        <f t="shared" si="1"/>
        <v>1760</v>
      </c>
      <c r="C78">
        <v>190</v>
      </c>
      <c r="D78">
        <v>276.5</v>
      </c>
    </row>
    <row r="79" spans="1:4" ht="12.75">
      <c r="A79" t="s">
        <v>7</v>
      </c>
      <c r="B79">
        <f t="shared" si="1"/>
        <v>1720</v>
      </c>
      <c r="C79">
        <v>230</v>
      </c>
      <c r="D79">
        <v>277.3</v>
      </c>
    </row>
    <row r="80" spans="1:4" ht="12.75">
      <c r="A80" t="s">
        <v>7</v>
      </c>
      <c r="B80">
        <f t="shared" si="1"/>
        <v>1692</v>
      </c>
      <c r="C80">
        <v>258</v>
      </c>
      <c r="D80">
        <v>276.3</v>
      </c>
    </row>
    <row r="81" spans="1:4" ht="12.75">
      <c r="A81" t="s">
        <v>7</v>
      </c>
      <c r="B81">
        <f t="shared" si="1"/>
        <v>1570</v>
      </c>
      <c r="C81">
        <v>380</v>
      </c>
      <c r="D81">
        <v>281.7</v>
      </c>
    </row>
    <row r="82" spans="1:4" ht="12.75">
      <c r="A82" t="s">
        <v>2</v>
      </c>
      <c r="B82">
        <f t="shared" si="1"/>
        <v>1560</v>
      </c>
      <c r="C82">
        <v>390</v>
      </c>
      <c r="D82">
        <v>282.9</v>
      </c>
    </row>
    <row r="83" spans="1:4" ht="12.75">
      <c r="A83" t="s">
        <v>2</v>
      </c>
      <c r="B83">
        <f t="shared" si="1"/>
        <v>1464</v>
      </c>
      <c r="C83">
        <v>486</v>
      </c>
      <c r="D83">
        <v>279.7</v>
      </c>
    </row>
    <row r="84" spans="1:4" ht="12.75">
      <c r="A84" t="s">
        <v>2</v>
      </c>
      <c r="B84">
        <f t="shared" si="1"/>
        <v>1377</v>
      </c>
      <c r="C84">
        <v>573</v>
      </c>
      <c r="D84">
        <v>276.1</v>
      </c>
    </row>
    <row r="85" spans="1:4" ht="12.75">
      <c r="A85" t="s">
        <v>2</v>
      </c>
      <c r="B85">
        <f t="shared" si="1"/>
        <v>1280</v>
      </c>
      <c r="C85">
        <v>670</v>
      </c>
      <c r="D85">
        <v>277.4</v>
      </c>
    </row>
    <row r="86" spans="1:4" ht="12.75">
      <c r="A86" t="s">
        <v>2</v>
      </c>
      <c r="B86">
        <f t="shared" si="1"/>
        <v>1208</v>
      </c>
      <c r="C86">
        <v>742</v>
      </c>
      <c r="D86">
        <v>280.7</v>
      </c>
    </row>
    <row r="87" spans="1:4" ht="12.75">
      <c r="A87" t="s">
        <v>2</v>
      </c>
      <c r="B87">
        <f t="shared" si="1"/>
        <v>1120</v>
      </c>
      <c r="C87">
        <v>830</v>
      </c>
      <c r="D87">
        <v>280.8</v>
      </c>
    </row>
    <row r="88" spans="1:4" ht="12.75">
      <c r="A88" t="s">
        <v>2</v>
      </c>
      <c r="B88">
        <f t="shared" si="1"/>
        <v>1026</v>
      </c>
      <c r="C88">
        <v>924</v>
      </c>
      <c r="D88">
        <v>282.2</v>
      </c>
    </row>
    <row r="89" spans="1:4" ht="12.75">
      <c r="A89" t="s">
        <v>2</v>
      </c>
      <c r="B89">
        <f t="shared" si="1"/>
        <v>930</v>
      </c>
      <c r="C89">
        <v>1020</v>
      </c>
      <c r="D89">
        <v>283.6</v>
      </c>
    </row>
    <row r="90" spans="1:4" ht="12.75">
      <c r="A90" t="s">
        <v>2</v>
      </c>
      <c r="B90">
        <f t="shared" si="1"/>
        <v>825</v>
      </c>
      <c r="C90">
        <v>1125</v>
      </c>
      <c r="D90">
        <v>283.5</v>
      </c>
    </row>
    <row r="91" spans="1:4" ht="12.75">
      <c r="A91" t="s">
        <v>2</v>
      </c>
      <c r="B91">
        <f t="shared" si="1"/>
        <v>730</v>
      </c>
      <c r="C91">
        <v>1220</v>
      </c>
      <c r="D91">
        <v>285</v>
      </c>
    </row>
    <row r="92" spans="1:4" ht="12.75">
      <c r="A92" t="s">
        <v>2</v>
      </c>
      <c r="B92">
        <f t="shared" si="1"/>
        <v>631</v>
      </c>
      <c r="C92">
        <v>1319</v>
      </c>
      <c r="D92">
        <v>284</v>
      </c>
    </row>
    <row r="93" spans="1:4" ht="12.75">
      <c r="A93" t="s">
        <v>2</v>
      </c>
      <c r="B93">
        <f t="shared" si="1"/>
        <v>544</v>
      </c>
      <c r="C93">
        <v>1406</v>
      </c>
      <c r="D93">
        <v>279.4</v>
      </c>
    </row>
    <row r="94" spans="1:4" ht="12.75">
      <c r="A94" t="s">
        <v>2</v>
      </c>
      <c r="B94">
        <f t="shared" si="1"/>
        <v>437</v>
      </c>
      <c r="C94">
        <v>1513</v>
      </c>
      <c r="D94">
        <v>278.4</v>
      </c>
    </row>
    <row r="95" spans="1:4" ht="12.75">
      <c r="A95" t="s">
        <v>2</v>
      </c>
      <c r="B95">
        <f t="shared" si="1"/>
        <v>330</v>
      </c>
      <c r="C95">
        <v>1620</v>
      </c>
      <c r="D95">
        <v>278.3</v>
      </c>
    </row>
    <row r="96" spans="1:4" ht="12.75">
      <c r="A96" t="s">
        <v>2</v>
      </c>
      <c r="B96">
        <f t="shared" si="1"/>
        <v>205</v>
      </c>
      <c r="C96">
        <v>1745</v>
      </c>
      <c r="D96">
        <v>282.9</v>
      </c>
    </row>
    <row r="97" spans="1:4" ht="12.75">
      <c r="A97" t="s">
        <v>2</v>
      </c>
      <c r="B97">
        <f t="shared" si="1"/>
        <v>97</v>
      </c>
      <c r="C97">
        <v>1853</v>
      </c>
      <c r="D97">
        <v>278.5</v>
      </c>
    </row>
    <row r="98" spans="1:4" ht="12.75">
      <c r="A98" t="s">
        <v>2</v>
      </c>
      <c r="B98">
        <f t="shared" si="1"/>
        <v>-15</v>
      </c>
      <c r="C98">
        <v>1965</v>
      </c>
      <c r="D98">
        <v>279.4</v>
      </c>
    </row>
    <row r="99" spans="1:4" ht="12.75">
      <c r="A99" t="s">
        <v>2</v>
      </c>
      <c r="B99">
        <f t="shared" si="1"/>
        <v>-134</v>
      </c>
      <c r="C99">
        <v>2084</v>
      </c>
      <c r="D99">
        <v>279.4</v>
      </c>
    </row>
    <row r="100" spans="1:4" ht="12.75">
      <c r="A100" t="s">
        <v>3</v>
      </c>
      <c r="C100">
        <v>2342</v>
      </c>
      <c r="D100">
        <v>284.7</v>
      </c>
    </row>
    <row r="101" spans="1:4" ht="12.75">
      <c r="A101" t="s">
        <v>3</v>
      </c>
      <c r="C101">
        <v>3634</v>
      </c>
      <c r="D101">
        <v>272.8</v>
      </c>
    </row>
    <row r="102" spans="1:4" ht="12.75">
      <c r="A102" t="s">
        <v>3</v>
      </c>
      <c r="C102">
        <v>3833</v>
      </c>
      <c r="D102">
        <v>268.1</v>
      </c>
    </row>
    <row r="103" spans="1:4" ht="12.75">
      <c r="A103" t="s">
        <v>3</v>
      </c>
      <c r="C103">
        <v>6220</v>
      </c>
      <c r="D103">
        <v>262.2</v>
      </c>
    </row>
    <row r="104" spans="1:4" ht="12.75">
      <c r="A104" t="s">
        <v>3</v>
      </c>
      <c r="C104">
        <v>7327</v>
      </c>
      <c r="D104">
        <v>254.6</v>
      </c>
    </row>
    <row r="105" spans="1:4" ht="12.75">
      <c r="A105" t="s">
        <v>3</v>
      </c>
      <c r="C105">
        <v>8113</v>
      </c>
      <c r="D105">
        <v>259.6</v>
      </c>
    </row>
    <row r="106" spans="1:4" ht="12.75">
      <c r="A106" t="s">
        <v>3</v>
      </c>
      <c r="C106">
        <v>10123</v>
      </c>
      <c r="D106">
        <v>261.6</v>
      </c>
    </row>
    <row r="107" spans="1:4" ht="12.75">
      <c r="A107" t="s">
        <v>3</v>
      </c>
      <c r="C107">
        <v>11013</v>
      </c>
      <c r="D107">
        <v>263.7</v>
      </c>
    </row>
    <row r="108" spans="1:4" ht="12.75">
      <c r="A108" t="s">
        <v>3</v>
      </c>
      <c r="C108">
        <v>11326</v>
      </c>
      <c r="D108">
        <v>244.8</v>
      </c>
    </row>
    <row r="109" spans="1:4" ht="12.75">
      <c r="A109" t="s">
        <v>3</v>
      </c>
      <c r="C109">
        <v>11719</v>
      </c>
      <c r="D109">
        <v>238.3</v>
      </c>
    </row>
    <row r="110" spans="1:4" ht="12.75">
      <c r="A110" t="s">
        <v>3</v>
      </c>
      <c r="C110">
        <v>13405</v>
      </c>
      <c r="D110">
        <v>236.2</v>
      </c>
    </row>
    <row r="111" spans="1:4" ht="12.75">
      <c r="A111" t="s">
        <v>3</v>
      </c>
      <c r="C111">
        <v>13989</v>
      </c>
      <c r="D111">
        <v>225.3</v>
      </c>
    </row>
    <row r="112" spans="1:4" ht="12.75">
      <c r="A112" t="s">
        <v>3</v>
      </c>
      <c r="C112">
        <v>17695</v>
      </c>
      <c r="D112">
        <v>182.2</v>
      </c>
    </row>
    <row r="113" spans="1:4" ht="12.75">
      <c r="A113" t="s">
        <v>3</v>
      </c>
      <c r="C113">
        <v>19988</v>
      </c>
      <c r="D113">
        <v>189.2</v>
      </c>
    </row>
    <row r="114" spans="1:4" ht="12.75">
      <c r="A114" t="s">
        <v>3</v>
      </c>
      <c r="C114">
        <v>22977</v>
      </c>
      <c r="D114">
        <v>191.6</v>
      </c>
    </row>
    <row r="115" spans="1:4" ht="12.75">
      <c r="A115" t="s">
        <v>3</v>
      </c>
      <c r="C115">
        <v>26303</v>
      </c>
      <c r="D115">
        <v>188.5</v>
      </c>
    </row>
    <row r="116" spans="1:4" ht="12.75">
      <c r="A116" t="s">
        <v>3</v>
      </c>
      <c r="C116">
        <v>27062</v>
      </c>
      <c r="D116">
        <v>191.7</v>
      </c>
    </row>
    <row r="117" spans="1:4" ht="12.75">
      <c r="A117" t="s">
        <v>3</v>
      </c>
      <c r="C117">
        <v>31447</v>
      </c>
      <c r="D117">
        <v>205.4</v>
      </c>
    </row>
    <row r="118" spans="1:4" ht="12.75">
      <c r="A118" t="s">
        <v>3</v>
      </c>
      <c r="C118">
        <v>33884</v>
      </c>
      <c r="D118">
        <v>209.1</v>
      </c>
    </row>
    <row r="119" spans="1:4" ht="12.75">
      <c r="A119" t="s">
        <v>3</v>
      </c>
      <c r="C119">
        <v>39880</v>
      </c>
      <c r="D119">
        <v>209.1</v>
      </c>
    </row>
    <row r="120" spans="1:4" ht="12.75">
      <c r="A120" t="s">
        <v>3</v>
      </c>
      <c r="C120">
        <v>44766</v>
      </c>
      <c r="D120">
        <v>189.3</v>
      </c>
    </row>
    <row r="121" spans="1:4" ht="12.75">
      <c r="A121" t="s">
        <v>3</v>
      </c>
      <c r="C121">
        <v>47024</v>
      </c>
      <c r="D121">
        <v>188.4</v>
      </c>
    </row>
    <row r="122" spans="1:4" ht="12.75">
      <c r="A122" t="s">
        <v>3</v>
      </c>
      <c r="C122">
        <v>48229</v>
      </c>
      <c r="D122">
        <v>210.1</v>
      </c>
    </row>
    <row r="123" spans="1:4" ht="12.75">
      <c r="A123" t="s">
        <v>3</v>
      </c>
      <c r="C123">
        <v>49414</v>
      </c>
      <c r="D123">
        <v>215.7</v>
      </c>
    </row>
    <row r="124" spans="1:4" ht="12.75">
      <c r="A124" t="s">
        <v>3</v>
      </c>
      <c r="C124">
        <v>51174</v>
      </c>
      <c r="D124">
        <v>190.4</v>
      </c>
    </row>
    <row r="125" spans="1:4" ht="12.75">
      <c r="A125" t="s">
        <v>3</v>
      </c>
      <c r="C125">
        <v>57068</v>
      </c>
      <c r="D125">
        <v>221.8</v>
      </c>
    </row>
    <row r="126" spans="1:4" ht="12.75">
      <c r="A126" t="s">
        <v>3</v>
      </c>
      <c r="C126">
        <v>57799</v>
      </c>
      <c r="D126">
        <v>210.4</v>
      </c>
    </row>
    <row r="127" spans="1:4" ht="12.75">
      <c r="A127" t="s">
        <v>3</v>
      </c>
      <c r="C127">
        <v>63687</v>
      </c>
      <c r="D127">
        <v>195.4</v>
      </c>
    </row>
    <row r="128" spans="1:4" ht="12.75">
      <c r="A128" t="s">
        <v>3</v>
      </c>
      <c r="C128">
        <v>65701</v>
      </c>
      <c r="D128">
        <v>191.4</v>
      </c>
    </row>
    <row r="129" spans="1:4" ht="12.75">
      <c r="A129" t="s">
        <v>3</v>
      </c>
      <c r="C129">
        <v>66883</v>
      </c>
      <c r="D129">
        <v>195</v>
      </c>
    </row>
    <row r="130" spans="1:4" ht="12.75">
      <c r="A130" t="s">
        <v>3</v>
      </c>
      <c r="C130">
        <v>72849</v>
      </c>
      <c r="D130">
        <v>227.4</v>
      </c>
    </row>
    <row r="131" spans="1:4" ht="12.75">
      <c r="A131" t="s">
        <v>3</v>
      </c>
      <c r="C131">
        <v>75360</v>
      </c>
      <c r="D131">
        <v>229.2</v>
      </c>
    </row>
    <row r="132" spans="1:4" ht="12.75">
      <c r="A132" t="s">
        <v>3</v>
      </c>
      <c r="C132">
        <v>78995</v>
      </c>
      <c r="D132">
        <v>217.1</v>
      </c>
    </row>
    <row r="133" spans="1:4" ht="12.75">
      <c r="A133" t="s">
        <v>3</v>
      </c>
      <c r="C133">
        <v>80059</v>
      </c>
      <c r="D133">
        <v>221.8</v>
      </c>
    </row>
    <row r="134" spans="1:4" ht="12.75">
      <c r="A134" t="s">
        <v>3</v>
      </c>
      <c r="C134">
        <v>82858</v>
      </c>
      <c r="D134">
        <v>231</v>
      </c>
    </row>
    <row r="135" spans="1:4" ht="12.75">
      <c r="A135" t="s">
        <v>3</v>
      </c>
      <c r="C135">
        <v>84929</v>
      </c>
      <c r="D135">
        <v>241.1</v>
      </c>
    </row>
    <row r="136" spans="1:4" ht="12.75">
      <c r="A136" t="s">
        <v>3</v>
      </c>
      <c r="C136">
        <v>85727</v>
      </c>
      <c r="D136">
        <v>236.4</v>
      </c>
    </row>
    <row r="137" spans="1:4" ht="12.75">
      <c r="A137" t="s">
        <v>3</v>
      </c>
      <c r="C137">
        <v>86323</v>
      </c>
      <c r="D137">
        <v>228.1</v>
      </c>
    </row>
    <row r="138" spans="1:4" ht="12.75">
      <c r="A138" t="s">
        <v>3</v>
      </c>
      <c r="C138">
        <v>87180</v>
      </c>
      <c r="D138">
        <v>214.2</v>
      </c>
    </row>
    <row r="139" spans="1:4" ht="12.75">
      <c r="A139" t="s">
        <v>3</v>
      </c>
      <c r="C139">
        <v>88051</v>
      </c>
      <c r="D139">
        <v>217</v>
      </c>
    </row>
    <row r="140" spans="1:4" ht="12.75">
      <c r="A140" t="s">
        <v>3</v>
      </c>
      <c r="C140">
        <v>89363</v>
      </c>
      <c r="D140">
        <v>208</v>
      </c>
    </row>
    <row r="141" spans="1:4" ht="12.75">
      <c r="A141" t="s">
        <v>3</v>
      </c>
      <c r="C141">
        <v>91691</v>
      </c>
      <c r="D141">
        <v>224.3</v>
      </c>
    </row>
    <row r="142" spans="1:4" ht="12.75">
      <c r="A142" t="s">
        <v>3</v>
      </c>
      <c r="C142">
        <v>92460</v>
      </c>
      <c r="D142">
        <v>228.4</v>
      </c>
    </row>
    <row r="143" spans="1:4" ht="12.75">
      <c r="A143" t="s">
        <v>3</v>
      </c>
      <c r="C143">
        <v>95349</v>
      </c>
      <c r="D143">
        <v>232.1</v>
      </c>
    </row>
    <row r="144" spans="1:4" ht="12.75">
      <c r="A144" t="s">
        <v>3</v>
      </c>
      <c r="C144">
        <v>99842</v>
      </c>
      <c r="D144">
        <v>225.9</v>
      </c>
    </row>
    <row r="145" spans="1:4" ht="12.75">
      <c r="A145" t="s">
        <v>3</v>
      </c>
      <c r="C145">
        <v>100833</v>
      </c>
      <c r="D145">
        <v>230.9</v>
      </c>
    </row>
    <row r="146" spans="1:4" ht="12.75">
      <c r="A146" t="s">
        <v>3</v>
      </c>
      <c r="C146">
        <v>101829</v>
      </c>
      <c r="D146">
        <v>236.9</v>
      </c>
    </row>
    <row r="147" spans="1:4" ht="12.75">
      <c r="A147" t="s">
        <v>3</v>
      </c>
      <c r="C147">
        <v>103372</v>
      </c>
      <c r="D147">
        <v>228.2</v>
      </c>
    </row>
    <row r="148" spans="1:4" ht="12.75">
      <c r="A148" t="s">
        <v>3</v>
      </c>
      <c r="C148">
        <v>105213</v>
      </c>
      <c r="D148">
        <v>236.9</v>
      </c>
    </row>
    <row r="149" spans="1:4" ht="12.75">
      <c r="A149" t="s">
        <v>3</v>
      </c>
      <c r="C149">
        <v>106203</v>
      </c>
      <c r="D149">
        <v>230.7</v>
      </c>
    </row>
    <row r="150" spans="1:4" ht="12.75">
      <c r="A150" t="s">
        <v>3</v>
      </c>
      <c r="C150">
        <v>108308</v>
      </c>
      <c r="D150">
        <v>238.2</v>
      </c>
    </row>
    <row r="151" spans="1:4" ht="12.75">
      <c r="A151" t="s">
        <v>3</v>
      </c>
      <c r="C151">
        <v>108994</v>
      </c>
      <c r="D151">
        <v>245.7</v>
      </c>
    </row>
    <row r="152" spans="1:4" ht="12.75">
      <c r="A152" t="s">
        <v>3</v>
      </c>
      <c r="C152">
        <v>110253</v>
      </c>
      <c r="D152">
        <v>251.3</v>
      </c>
    </row>
    <row r="153" spans="1:4" ht="12.75">
      <c r="A153" t="s">
        <v>3</v>
      </c>
      <c r="C153">
        <v>111456</v>
      </c>
      <c r="D153">
        <v>256.8</v>
      </c>
    </row>
    <row r="154" spans="1:4" ht="12.75">
      <c r="A154" t="s">
        <v>3</v>
      </c>
      <c r="C154">
        <v>112577</v>
      </c>
      <c r="D154">
        <v>266.3</v>
      </c>
    </row>
    <row r="155" spans="1:4" ht="12.75">
      <c r="A155" t="s">
        <v>3</v>
      </c>
      <c r="C155">
        <v>113472</v>
      </c>
      <c r="D155">
        <v>261.4</v>
      </c>
    </row>
    <row r="156" spans="1:4" ht="12.75">
      <c r="A156" t="s">
        <v>3</v>
      </c>
      <c r="C156">
        <v>114082</v>
      </c>
      <c r="D156">
        <v>274.6</v>
      </c>
    </row>
    <row r="157" spans="1:4" ht="12.75">
      <c r="A157" t="s">
        <v>3</v>
      </c>
      <c r="C157">
        <v>114738</v>
      </c>
      <c r="D157">
        <v>273.3</v>
      </c>
    </row>
    <row r="158" spans="1:4" ht="12.75">
      <c r="A158" t="s">
        <v>3</v>
      </c>
      <c r="C158">
        <v>116175</v>
      </c>
      <c r="D158">
        <v>262.5</v>
      </c>
    </row>
    <row r="159" spans="1:4" ht="12.75">
      <c r="A159" t="s">
        <v>3</v>
      </c>
      <c r="C159">
        <v>117519</v>
      </c>
      <c r="D159">
        <v>267.6</v>
      </c>
    </row>
    <row r="160" spans="1:4" ht="12.75">
      <c r="A160" t="s">
        <v>3</v>
      </c>
      <c r="C160">
        <v>118396</v>
      </c>
      <c r="D160">
        <v>273.8</v>
      </c>
    </row>
    <row r="161" spans="1:4" ht="12.75">
      <c r="A161" t="s">
        <v>3</v>
      </c>
      <c r="C161">
        <v>119273</v>
      </c>
      <c r="D161">
        <v>272</v>
      </c>
    </row>
    <row r="162" spans="1:4" ht="12.75">
      <c r="A162" t="s">
        <v>3</v>
      </c>
      <c r="C162">
        <v>120002</v>
      </c>
      <c r="D162">
        <v>265.2</v>
      </c>
    </row>
    <row r="163" spans="1:4" ht="12.75">
      <c r="A163" t="s">
        <v>3</v>
      </c>
      <c r="C163">
        <v>120652</v>
      </c>
      <c r="D163">
        <v>277.7</v>
      </c>
    </row>
    <row r="164" spans="1:4" ht="12.75">
      <c r="A164" t="s">
        <v>3</v>
      </c>
      <c r="C164">
        <v>121961</v>
      </c>
      <c r="D164">
        <v>272.2</v>
      </c>
    </row>
    <row r="165" spans="1:4" ht="12.75">
      <c r="A165" t="s">
        <v>3</v>
      </c>
      <c r="C165">
        <v>122606</v>
      </c>
      <c r="D165">
        <v>276.5</v>
      </c>
    </row>
    <row r="166" spans="1:4" ht="12.75">
      <c r="A166" t="s">
        <v>3</v>
      </c>
      <c r="C166">
        <v>123815</v>
      </c>
      <c r="D166">
        <v>268.7</v>
      </c>
    </row>
    <row r="167" spans="1:4" ht="12.75">
      <c r="A167" t="s">
        <v>3</v>
      </c>
      <c r="C167">
        <v>123858</v>
      </c>
      <c r="D167">
        <v>266.6</v>
      </c>
    </row>
    <row r="168" spans="1:4" ht="12.75">
      <c r="A168" t="s">
        <v>3</v>
      </c>
      <c r="C168">
        <v>124306</v>
      </c>
      <c r="D168">
        <v>266.3</v>
      </c>
    </row>
    <row r="169" spans="1:4" ht="12.75">
      <c r="A169" t="s">
        <v>3</v>
      </c>
      <c r="C169">
        <v>124571</v>
      </c>
      <c r="D169">
        <v>279.8</v>
      </c>
    </row>
    <row r="170" spans="1:4" ht="12.75">
      <c r="A170" t="s">
        <v>3</v>
      </c>
      <c r="C170">
        <v>124876</v>
      </c>
      <c r="D170">
        <v>277.2</v>
      </c>
    </row>
    <row r="171" spans="1:4" ht="12.75">
      <c r="A171" t="s">
        <v>3</v>
      </c>
      <c r="C171">
        <v>125746</v>
      </c>
      <c r="D171">
        <v>273.8</v>
      </c>
    </row>
    <row r="172" spans="1:4" ht="12.75">
      <c r="A172" t="s">
        <v>3</v>
      </c>
      <c r="C172">
        <v>126023</v>
      </c>
      <c r="D172">
        <v>267.1</v>
      </c>
    </row>
    <row r="173" spans="1:4" ht="12.75">
      <c r="A173" t="s">
        <v>3</v>
      </c>
      <c r="C173">
        <v>126475</v>
      </c>
      <c r="D173">
        <v>262.5</v>
      </c>
    </row>
    <row r="174" spans="1:4" ht="12.75">
      <c r="A174" t="s">
        <v>3</v>
      </c>
      <c r="C174">
        <v>126809</v>
      </c>
      <c r="D174">
        <v>262.6</v>
      </c>
    </row>
    <row r="175" spans="1:4" ht="12.75">
      <c r="A175" t="s">
        <v>3</v>
      </c>
      <c r="C175">
        <v>127445</v>
      </c>
      <c r="D175">
        <v>275.4</v>
      </c>
    </row>
    <row r="176" spans="1:4" ht="12.75">
      <c r="A176" t="s">
        <v>3</v>
      </c>
      <c r="C176">
        <v>128300</v>
      </c>
      <c r="D176">
        <v>274.1</v>
      </c>
    </row>
    <row r="177" spans="1:4" ht="12.75">
      <c r="A177" t="s">
        <v>3</v>
      </c>
      <c r="C177">
        <v>128399</v>
      </c>
      <c r="D177">
        <v>287.1</v>
      </c>
    </row>
    <row r="178" spans="1:4" ht="12.75">
      <c r="A178" t="s">
        <v>3</v>
      </c>
      <c r="C178">
        <v>128652</v>
      </c>
      <c r="D178">
        <v>286.8</v>
      </c>
    </row>
    <row r="179" spans="1:4" ht="12.75">
      <c r="A179" t="s">
        <v>3</v>
      </c>
      <c r="C179">
        <v>129007</v>
      </c>
      <c r="D179">
        <v>282.7</v>
      </c>
    </row>
    <row r="180" spans="1:4" ht="12.75">
      <c r="A180" t="s">
        <v>3</v>
      </c>
      <c r="C180">
        <v>129411</v>
      </c>
      <c r="D180">
        <v>264.1</v>
      </c>
    </row>
    <row r="181" spans="1:4" ht="12.75">
      <c r="A181" t="s">
        <v>3</v>
      </c>
      <c r="C181">
        <v>129755</v>
      </c>
      <c r="D181">
        <v>263.4</v>
      </c>
    </row>
    <row r="182" spans="1:4" ht="12.75">
      <c r="A182" t="s">
        <v>3</v>
      </c>
      <c r="C182">
        <v>130167</v>
      </c>
      <c r="D182">
        <v>259</v>
      </c>
    </row>
    <row r="183" spans="1:4" ht="12.75">
      <c r="A183" t="s">
        <v>3</v>
      </c>
      <c r="C183">
        <v>131789</v>
      </c>
      <c r="D183">
        <v>240.4</v>
      </c>
    </row>
    <row r="184" spans="1:4" ht="12.75">
      <c r="A184" t="s">
        <v>3</v>
      </c>
      <c r="C184">
        <v>133334</v>
      </c>
      <c r="D184">
        <v>224</v>
      </c>
    </row>
    <row r="185" spans="1:4" ht="12.75">
      <c r="A185" t="s">
        <v>3</v>
      </c>
      <c r="C185">
        <v>134205</v>
      </c>
      <c r="D185">
        <v>208.9</v>
      </c>
    </row>
    <row r="186" spans="1:4" ht="12.75">
      <c r="A186" t="s">
        <v>3</v>
      </c>
      <c r="C186">
        <v>135003</v>
      </c>
      <c r="D186">
        <v>204.6</v>
      </c>
    </row>
    <row r="187" spans="1:4" ht="12.75">
      <c r="A187" t="s">
        <v>3</v>
      </c>
      <c r="C187">
        <v>135683</v>
      </c>
      <c r="D187">
        <v>198.1</v>
      </c>
    </row>
    <row r="188" spans="1:4" ht="12.75">
      <c r="A188" t="s">
        <v>3</v>
      </c>
      <c r="C188">
        <v>135976</v>
      </c>
      <c r="D188">
        <v>201.8</v>
      </c>
    </row>
    <row r="189" spans="1:4" ht="12.75">
      <c r="A189" t="s">
        <v>3</v>
      </c>
      <c r="C189">
        <v>136359</v>
      </c>
      <c r="D189">
        <v>202.5</v>
      </c>
    </row>
    <row r="190" spans="1:4" ht="12.75">
      <c r="A190" t="s">
        <v>3</v>
      </c>
      <c r="C190">
        <v>136659</v>
      </c>
      <c r="D190">
        <v>195.9</v>
      </c>
    </row>
    <row r="191" spans="1:4" ht="12.75">
      <c r="A191" t="s">
        <v>3</v>
      </c>
      <c r="C191">
        <v>137383</v>
      </c>
      <c r="D191">
        <v>194.4</v>
      </c>
    </row>
    <row r="192" spans="1:4" ht="12.75">
      <c r="A192" t="s">
        <v>3</v>
      </c>
      <c r="C192">
        <v>137694</v>
      </c>
      <c r="D192">
        <v>193.4</v>
      </c>
    </row>
    <row r="193" spans="1:4" ht="12.75">
      <c r="A193" t="s">
        <v>3</v>
      </c>
      <c r="C193">
        <v>138226</v>
      </c>
      <c r="D193">
        <v>190.2</v>
      </c>
    </row>
    <row r="194" spans="1:4" ht="12.75">
      <c r="A194" t="s">
        <v>3</v>
      </c>
      <c r="C194">
        <v>139445</v>
      </c>
      <c r="D194">
        <v>192.3</v>
      </c>
    </row>
    <row r="195" spans="1:4" ht="12.75">
      <c r="A195" t="s">
        <v>3</v>
      </c>
      <c r="C195">
        <v>141312</v>
      </c>
      <c r="D195">
        <v>196.5</v>
      </c>
    </row>
    <row r="196" spans="1:4" ht="12.75">
      <c r="A196" t="s">
        <v>3</v>
      </c>
      <c r="C196">
        <v>142357</v>
      </c>
      <c r="D196">
        <v>190.4</v>
      </c>
    </row>
    <row r="197" spans="1:4" ht="12.75">
      <c r="A197" t="s">
        <v>3</v>
      </c>
      <c r="C197">
        <v>145435</v>
      </c>
      <c r="D197">
        <v>197</v>
      </c>
    </row>
    <row r="198" spans="1:4" ht="12.75">
      <c r="A198" t="s">
        <v>3</v>
      </c>
      <c r="C198">
        <v>150303</v>
      </c>
      <c r="D198">
        <v>191.9</v>
      </c>
    </row>
    <row r="199" spans="1:4" ht="12.75">
      <c r="A199" t="s">
        <v>3</v>
      </c>
      <c r="C199">
        <v>154471</v>
      </c>
      <c r="D199">
        <v>189</v>
      </c>
    </row>
    <row r="200" spans="1:4" ht="12.75">
      <c r="A200" t="s">
        <v>3</v>
      </c>
      <c r="C200">
        <v>155299</v>
      </c>
      <c r="D200">
        <v>185.5</v>
      </c>
    </row>
    <row r="201" spans="1:4" ht="12.75">
      <c r="A201" t="s">
        <v>3</v>
      </c>
      <c r="C201">
        <v>160494</v>
      </c>
      <c r="D201">
        <v>204.4</v>
      </c>
    </row>
    <row r="202" spans="1:4" ht="12.75">
      <c r="A202" t="s">
        <v>3</v>
      </c>
      <c r="C202">
        <v>162996</v>
      </c>
      <c r="D202">
        <v>191.6</v>
      </c>
    </row>
    <row r="203" spans="1:4" ht="12.75">
      <c r="A203" t="s">
        <v>3</v>
      </c>
      <c r="C203">
        <v>165278</v>
      </c>
      <c r="D203">
        <v>183.8</v>
      </c>
    </row>
    <row r="204" spans="1:4" ht="12.75">
      <c r="A204" t="s">
        <v>3</v>
      </c>
      <c r="C204">
        <v>169870</v>
      </c>
      <c r="D204">
        <v>197.9</v>
      </c>
    </row>
    <row r="205" spans="1:4" ht="12.75">
      <c r="A205" t="s">
        <v>3</v>
      </c>
      <c r="C205">
        <v>172596</v>
      </c>
      <c r="D205">
        <v>197.8</v>
      </c>
    </row>
    <row r="206" spans="1:4" ht="12.75">
      <c r="A206" t="s">
        <v>3</v>
      </c>
      <c r="C206">
        <v>175440</v>
      </c>
      <c r="D206">
        <v>190.3</v>
      </c>
    </row>
    <row r="207" spans="1:4" ht="12.75">
      <c r="A207" t="s">
        <v>3</v>
      </c>
      <c r="C207">
        <v>176271</v>
      </c>
      <c r="D207">
        <v>190.1</v>
      </c>
    </row>
    <row r="208" spans="1:4" ht="12.75">
      <c r="A208" t="s">
        <v>3</v>
      </c>
      <c r="C208">
        <v>178550</v>
      </c>
      <c r="D208">
        <v>207.7</v>
      </c>
    </row>
    <row r="209" spans="1:4" ht="12.75">
      <c r="A209" t="s">
        <v>3</v>
      </c>
      <c r="C209">
        <v>180779</v>
      </c>
      <c r="D209">
        <v>213.2</v>
      </c>
    </row>
    <row r="210" spans="1:4" ht="12.75">
      <c r="A210" t="s">
        <v>3</v>
      </c>
      <c r="C210">
        <v>181617</v>
      </c>
      <c r="D210">
        <v>217.7</v>
      </c>
    </row>
    <row r="211" spans="1:4" ht="12.75">
      <c r="A211" t="s">
        <v>3</v>
      </c>
      <c r="C211">
        <v>183355</v>
      </c>
      <c r="D211">
        <v>199.8</v>
      </c>
    </row>
    <row r="212" spans="1:4" ht="12.75">
      <c r="A212" t="s">
        <v>3</v>
      </c>
      <c r="C212">
        <v>185063</v>
      </c>
      <c r="D212">
        <v>203.5</v>
      </c>
    </row>
    <row r="213" spans="1:4" ht="12.75">
      <c r="A213" t="s">
        <v>3</v>
      </c>
      <c r="C213">
        <v>187199</v>
      </c>
      <c r="D213">
        <v>210.7</v>
      </c>
    </row>
    <row r="214" spans="1:4" ht="12.75">
      <c r="A214" t="s">
        <v>3</v>
      </c>
      <c r="C214">
        <v>189335</v>
      </c>
      <c r="D214">
        <v>231.4</v>
      </c>
    </row>
    <row r="215" spans="1:4" ht="12.75">
      <c r="A215" t="s">
        <v>3</v>
      </c>
      <c r="C215">
        <v>191057</v>
      </c>
      <c r="D215">
        <v>231.5</v>
      </c>
    </row>
    <row r="216" spans="1:4" ht="12.75">
      <c r="A216" t="s">
        <v>3</v>
      </c>
      <c r="C216">
        <v>192632</v>
      </c>
      <c r="D216">
        <v>218</v>
      </c>
    </row>
    <row r="217" spans="1:4" ht="12.75">
      <c r="A217" t="s">
        <v>3</v>
      </c>
      <c r="C217">
        <v>195625</v>
      </c>
      <c r="D217">
        <v>220.1</v>
      </c>
    </row>
    <row r="218" spans="1:4" ht="12.75">
      <c r="A218" t="s">
        <v>3</v>
      </c>
      <c r="C218">
        <v>199025</v>
      </c>
      <c r="D218">
        <v>242.6</v>
      </c>
    </row>
    <row r="219" spans="1:4" ht="12.75">
      <c r="A219" t="s">
        <v>3</v>
      </c>
      <c r="C219">
        <v>202212</v>
      </c>
      <c r="D219">
        <v>251</v>
      </c>
    </row>
    <row r="220" spans="1:4" ht="12.75">
      <c r="A220" t="s">
        <v>3</v>
      </c>
      <c r="C220">
        <v>203191</v>
      </c>
      <c r="D220">
        <v>239.1</v>
      </c>
    </row>
    <row r="221" spans="1:4" ht="12.75">
      <c r="A221" t="s">
        <v>3</v>
      </c>
      <c r="C221">
        <v>204283</v>
      </c>
      <c r="D221">
        <v>247.7</v>
      </c>
    </row>
    <row r="222" spans="1:4" ht="12.75">
      <c r="A222" t="s">
        <v>3</v>
      </c>
      <c r="C222">
        <v>205148</v>
      </c>
      <c r="D222">
        <v>244.4</v>
      </c>
    </row>
    <row r="223" spans="1:4" ht="12.75">
      <c r="A223" t="s">
        <v>3</v>
      </c>
      <c r="C223">
        <v>205715</v>
      </c>
      <c r="D223">
        <v>232.2</v>
      </c>
    </row>
    <row r="224" spans="1:4" ht="12.75">
      <c r="A224" t="s">
        <v>3</v>
      </c>
      <c r="C224">
        <v>206119</v>
      </c>
      <c r="D224">
        <v>228.7</v>
      </c>
    </row>
    <row r="225" spans="1:4" ht="12.75">
      <c r="A225" t="s">
        <v>3</v>
      </c>
      <c r="C225">
        <v>207991</v>
      </c>
      <c r="D225">
        <v>238.2</v>
      </c>
    </row>
    <row r="226" spans="1:4" ht="12.75">
      <c r="A226" t="s">
        <v>3</v>
      </c>
      <c r="C226">
        <v>209414</v>
      </c>
      <c r="D226">
        <v>242.2</v>
      </c>
    </row>
    <row r="227" spans="1:4" ht="12.75">
      <c r="A227" t="s">
        <v>3</v>
      </c>
      <c r="C227">
        <v>210022</v>
      </c>
      <c r="D227">
        <v>244.6</v>
      </c>
    </row>
    <row r="228" spans="1:4" ht="12.75">
      <c r="A228" t="s">
        <v>3</v>
      </c>
      <c r="C228">
        <v>210830</v>
      </c>
      <c r="D228">
        <v>247.3</v>
      </c>
    </row>
    <row r="229" spans="1:4" ht="12.75">
      <c r="A229" t="s">
        <v>3</v>
      </c>
      <c r="C229">
        <v>211005</v>
      </c>
      <c r="D229">
        <v>252</v>
      </c>
    </row>
    <row r="230" spans="1:4" ht="12.75">
      <c r="A230" t="s">
        <v>3</v>
      </c>
      <c r="C230">
        <v>212281</v>
      </c>
      <c r="D230">
        <v>257.4</v>
      </c>
    </row>
    <row r="231" spans="1:4" ht="12.75">
      <c r="A231" t="s">
        <v>3</v>
      </c>
      <c r="C231">
        <v>214153</v>
      </c>
      <c r="D231">
        <v>251.2</v>
      </c>
    </row>
    <row r="232" spans="1:4" ht="12.75">
      <c r="A232" t="s">
        <v>3</v>
      </c>
      <c r="C232">
        <v>215041</v>
      </c>
      <c r="D232">
        <v>241.4</v>
      </c>
    </row>
    <row r="233" spans="1:4" ht="12.75">
      <c r="A233" t="s">
        <v>3</v>
      </c>
      <c r="C233">
        <v>215593</v>
      </c>
      <c r="D233">
        <v>240.3</v>
      </c>
    </row>
    <row r="234" spans="1:4" ht="12.75">
      <c r="A234" t="s">
        <v>3</v>
      </c>
      <c r="C234">
        <v>215879</v>
      </c>
      <c r="D234">
        <v>242.7</v>
      </c>
    </row>
    <row r="235" spans="1:4" ht="12.75">
      <c r="A235" t="s">
        <v>3</v>
      </c>
      <c r="C235">
        <v>216459</v>
      </c>
      <c r="D235">
        <v>247.5</v>
      </c>
    </row>
    <row r="236" spans="1:4" ht="12.75">
      <c r="A236" t="s">
        <v>3</v>
      </c>
      <c r="C236">
        <v>217009</v>
      </c>
      <c r="D236">
        <v>251.7</v>
      </c>
    </row>
    <row r="237" spans="1:4" ht="12.75">
      <c r="A237" t="s">
        <v>3</v>
      </c>
      <c r="C237">
        <v>217271</v>
      </c>
      <c r="D237">
        <v>251.2</v>
      </c>
    </row>
    <row r="238" spans="1:4" ht="12.75">
      <c r="A238" t="s">
        <v>3</v>
      </c>
      <c r="C238">
        <v>217676</v>
      </c>
      <c r="D238">
        <v>245.4</v>
      </c>
    </row>
    <row r="239" spans="1:4" ht="12.75">
      <c r="A239" t="s">
        <v>3</v>
      </c>
      <c r="C239">
        <v>218342</v>
      </c>
      <c r="D239">
        <v>240.5</v>
      </c>
    </row>
    <row r="240" spans="1:4" ht="12.75">
      <c r="A240" t="s">
        <v>3</v>
      </c>
      <c r="C240">
        <v>219680</v>
      </c>
      <c r="D240">
        <v>212.2</v>
      </c>
    </row>
    <row r="241" spans="1:4" ht="12.75">
      <c r="A241" t="s">
        <v>3</v>
      </c>
      <c r="C241">
        <v>220182</v>
      </c>
      <c r="D241">
        <v>216.2</v>
      </c>
    </row>
    <row r="242" spans="1:4" ht="12.75">
      <c r="A242" t="s">
        <v>3</v>
      </c>
      <c r="C242">
        <v>220760</v>
      </c>
      <c r="D242">
        <v>207.2</v>
      </c>
    </row>
    <row r="243" spans="1:4" ht="12.75">
      <c r="A243" t="s">
        <v>3</v>
      </c>
      <c r="C243">
        <v>221054</v>
      </c>
      <c r="D243">
        <v>208.9</v>
      </c>
    </row>
    <row r="244" spans="1:4" ht="12.75">
      <c r="A244" t="s">
        <v>3</v>
      </c>
      <c r="C244">
        <v>221612</v>
      </c>
      <c r="D244">
        <v>205.7</v>
      </c>
    </row>
    <row r="245" spans="1:4" ht="12.75">
      <c r="A245" t="s">
        <v>3</v>
      </c>
      <c r="C245">
        <v>222958</v>
      </c>
      <c r="D245">
        <v>203.4</v>
      </c>
    </row>
    <row r="246" spans="1:4" ht="12.75">
      <c r="A246" t="s">
        <v>3</v>
      </c>
      <c r="C246">
        <v>223446</v>
      </c>
      <c r="D246">
        <v>215.7</v>
      </c>
    </row>
    <row r="247" spans="1:4" ht="12.75">
      <c r="A247" t="s">
        <v>3</v>
      </c>
      <c r="C247">
        <v>224630</v>
      </c>
      <c r="D247">
        <v>236.9</v>
      </c>
    </row>
    <row r="248" spans="1:4" ht="12.75">
      <c r="A248" t="s">
        <v>3</v>
      </c>
      <c r="C248">
        <v>225299</v>
      </c>
      <c r="D248">
        <v>234.5</v>
      </c>
    </row>
    <row r="249" spans="1:4" ht="12.75">
      <c r="A249" t="s">
        <v>3</v>
      </c>
      <c r="C249">
        <v>225509</v>
      </c>
      <c r="D249">
        <v>233.1</v>
      </c>
    </row>
    <row r="250" spans="1:4" ht="12.75">
      <c r="A250" t="s">
        <v>3</v>
      </c>
      <c r="C250">
        <v>225888</v>
      </c>
      <c r="D250">
        <v>224.5</v>
      </c>
    </row>
    <row r="251" spans="1:4" ht="12.75">
      <c r="A251" t="s">
        <v>3</v>
      </c>
      <c r="C251">
        <v>226710</v>
      </c>
      <c r="D251">
        <v>232.4</v>
      </c>
    </row>
    <row r="252" spans="1:4" ht="12.75">
      <c r="A252" t="s">
        <v>3</v>
      </c>
      <c r="C252">
        <v>227384</v>
      </c>
      <c r="D252">
        <v>233.9</v>
      </c>
    </row>
    <row r="253" spans="1:4" ht="12.75">
      <c r="A253" t="s">
        <v>3</v>
      </c>
      <c r="C253">
        <v>227840</v>
      </c>
      <c r="D253">
        <v>241.7</v>
      </c>
    </row>
    <row r="254" spans="1:4" ht="12.75">
      <c r="A254" t="s">
        <v>3</v>
      </c>
      <c r="C254">
        <v>230703</v>
      </c>
      <c r="D254">
        <v>245.2</v>
      </c>
    </row>
    <row r="255" spans="1:4" ht="12.75">
      <c r="A255" t="s">
        <v>3</v>
      </c>
      <c r="C255">
        <v>231382</v>
      </c>
      <c r="D255">
        <v>252.2</v>
      </c>
    </row>
    <row r="256" spans="1:4" ht="12.75">
      <c r="A256" t="s">
        <v>3</v>
      </c>
      <c r="C256">
        <v>231990</v>
      </c>
      <c r="D256">
        <v>241.4</v>
      </c>
    </row>
    <row r="257" spans="1:4" ht="12.75">
      <c r="A257" t="s">
        <v>3</v>
      </c>
      <c r="C257">
        <v>232570</v>
      </c>
      <c r="D257">
        <v>247.4</v>
      </c>
    </row>
    <row r="258" spans="1:4" ht="12.75">
      <c r="A258" t="s">
        <v>3</v>
      </c>
      <c r="C258">
        <v>233102</v>
      </c>
      <c r="D258">
        <v>243.1</v>
      </c>
    </row>
    <row r="259" spans="1:4" ht="12.75">
      <c r="A259" t="s">
        <v>3</v>
      </c>
      <c r="C259">
        <v>233646</v>
      </c>
      <c r="D259">
        <v>239.2</v>
      </c>
    </row>
    <row r="260" spans="1:4" ht="12.75">
      <c r="A260" t="s">
        <v>3</v>
      </c>
      <c r="C260">
        <v>234126</v>
      </c>
      <c r="D260">
        <v>245.7</v>
      </c>
    </row>
    <row r="261" spans="1:4" ht="12.75">
      <c r="A261" t="s">
        <v>3</v>
      </c>
      <c r="C261">
        <v>234470</v>
      </c>
      <c r="D261">
        <v>245.9</v>
      </c>
    </row>
    <row r="262" spans="1:4" ht="12.75">
      <c r="A262" t="s">
        <v>3</v>
      </c>
      <c r="C262">
        <v>234781</v>
      </c>
      <c r="D262">
        <v>247.4</v>
      </c>
    </row>
    <row r="263" spans="1:4" ht="12.75">
      <c r="A263" t="s">
        <v>3</v>
      </c>
      <c r="C263">
        <v>235213</v>
      </c>
      <c r="D263">
        <v>252.9</v>
      </c>
    </row>
    <row r="264" spans="1:4" ht="12.75">
      <c r="A264" t="s">
        <v>3</v>
      </c>
      <c r="C264">
        <v>236236</v>
      </c>
      <c r="D264">
        <v>259.8</v>
      </c>
    </row>
    <row r="265" spans="1:4" ht="12.75">
      <c r="A265" t="s">
        <v>3</v>
      </c>
      <c r="C265">
        <v>237831</v>
      </c>
      <c r="D265">
        <v>279</v>
      </c>
    </row>
    <row r="266" spans="1:4" ht="12.75">
      <c r="A266" t="s">
        <v>3</v>
      </c>
      <c r="C266">
        <v>238935</v>
      </c>
      <c r="D266">
        <v>263.8</v>
      </c>
    </row>
    <row r="267" spans="1:4" ht="12.75">
      <c r="A267" t="s">
        <v>3</v>
      </c>
      <c r="C267">
        <v>239250</v>
      </c>
      <c r="D267">
        <v>252.4</v>
      </c>
    </row>
    <row r="268" spans="1:4" ht="12.75">
      <c r="A268" t="s">
        <v>3</v>
      </c>
      <c r="C268">
        <v>239545</v>
      </c>
      <c r="D268">
        <v>249.9</v>
      </c>
    </row>
    <row r="269" spans="1:4" ht="12.75">
      <c r="A269" t="s">
        <v>3</v>
      </c>
      <c r="C269">
        <v>240201</v>
      </c>
      <c r="D269">
        <v>230.4</v>
      </c>
    </row>
    <row r="270" spans="1:4" ht="12.75">
      <c r="A270" t="s">
        <v>3</v>
      </c>
      <c r="C270">
        <v>240577</v>
      </c>
      <c r="D270">
        <v>219.4</v>
      </c>
    </row>
    <row r="271" spans="1:4" ht="12.75">
      <c r="A271" t="s">
        <v>3</v>
      </c>
      <c r="C271">
        <v>242068</v>
      </c>
      <c r="D271">
        <v>214.7</v>
      </c>
    </row>
    <row r="272" spans="1:4" ht="12.75">
      <c r="A272" t="s">
        <v>3</v>
      </c>
      <c r="C272">
        <v>243653</v>
      </c>
      <c r="D272">
        <v>200.2</v>
      </c>
    </row>
    <row r="273" spans="1:4" ht="12.75">
      <c r="A273" t="s">
        <v>3</v>
      </c>
      <c r="C273">
        <v>244215</v>
      </c>
      <c r="D273">
        <v>213.9</v>
      </c>
    </row>
    <row r="274" spans="1:4" ht="12.75">
      <c r="A274" t="s">
        <v>3</v>
      </c>
      <c r="C274">
        <v>244863</v>
      </c>
      <c r="D274">
        <v>195.4</v>
      </c>
    </row>
    <row r="275" spans="1:4" ht="12.75">
      <c r="A275" t="s">
        <v>3</v>
      </c>
      <c r="C275">
        <v>245483</v>
      </c>
      <c r="D275">
        <v>196.7</v>
      </c>
    </row>
    <row r="276" spans="1:4" ht="12.75">
      <c r="A276" t="s">
        <v>3</v>
      </c>
      <c r="C276">
        <v>247447</v>
      </c>
      <c r="D276">
        <v>199</v>
      </c>
    </row>
    <row r="277" spans="1:4" ht="12.75">
      <c r="A277" t="s">
        <v>3</v>
      </c>
      <c r="C277">
        <v>248087</v>
      </c>
      <c r="D277">
        <v>201.9</v>
      </c>
    </row>
    <row r="278" spans="1:4" ht="12.75">
      <c r="A278" t="s">
        <v>3</v>
      </c>
      <c r="C278">
        <v>248980</v>
      </c>
      <c r="D278">
        <v>204</v>
      </c>
    </row>
    <row r="279" spans="1:4" ht="12.75">
      <c r="A279" t="s">
        <v>3</v>
      </c>
      <c r="C279">
        <v>250461</v>
      </c>
      <c r="D279">
        <v>203.9</v>
      </c>
    </row>
    <row r="280" spans="1:4" ht="12.75">
      <c r="A280" t="s">
        <v>3</v>
      </c>
      <c r="C280">
        <v>251521</v>
      </c>
      <c r="D280">
        <v>209.7</v>
      </c>
    </row>
    <row r="281" spans="1:4" ht="12.75">
      <c r="A281" t="s">
        <v>3</v>
      </c>
      <c r="C281">
        <v>252959</v>
      </c>
      <c r="D281">
        <v>208.9</v>
      </c>
    </row>
    <row r="282" spans="1:4" ht="12.75">
      <c r="A282" t="s">
        <v>3</v>
      </c>
      <c r="C282">
        <v>253880</v>
      </c>
      <c r="D282">
        <v>214.7</v>
      </c>
    </row>
    <row r="283" spans="1:4" ht="12.75">
      <c r="A283" t="s">
        <v>3</v>
      </c>
      <c r="C283">
        <v>255233</v>
      </c>
      <c r="D283">
        <v>228.2</v>
      </c>
    </row>
    <row r="284" spans="1:4" ht="12.75">
      <c r="A284" t="s">
        <v>3</v>
      </c>
      <c r="C284">
        <v>256053</v>
      </c>
      <c r="D284">
        <v>199.9</v>
      </c>
    </row>
    <row r="285" spans="1:4" ht="12.75">
      <c r="A285" t="s">
        <v>3</v>
      </c>
      <c r="C285">
        <v>256501</v>
      </c>
      <c r="D285">
        <v>211.7</v>
      </c>
    </row>
    <row r="286" spans="1:4" ht="12.75">
      <c r="A286" t="s">
        <v>3</v>
      </c>
      <c r="C286">
        <v>257247</v>
      </c>
      <c r="D286">
        <v>188.7</v>
      </c>
    </row>
    <row r="287" spans="1:4" ht="12.75">
      <c r="A287" t="s">
        <v>3</v>
      </c>
      <c r="C287">
        <v>258477</v>
      </c>
      <c r="D287">
        <v>194.2</v>
      </c>
    </row>
    <row r="288" spans="1:4" ht="12.75">
      <c r="A288" t="s">
        <v>3</v>
      </c>
      <c r="C288">
        <v>259228</v>
      </c>
      <c r="D288">
        <v>198.9</v>
      </c>
    </row>
    <row r="289" spans="1:4" ht="12.75">
      <c r="A289" t="s">
        <v>3</v>
      </c>
      <c r="C289">
        <v>259958</v>
      </c>
      <c r="D289">
        <v>184.7</v>
      </c>
    </row>
    <row r="290" spans="1:4" ht="12.75">
      <c r="A290" t="s">
        <v>3</v>
      </c>
      <c r="C290">
        <v>260754</v>
      </c>
      <c r="D290">
        <v>190.4</v>
      </c>
    </row>
    <row r="291" spans="1:4" ht="12.75">
      <c r="A291" t="s">
        <v>3</v>
      </c>
      <c r="C291">
        <v>261595</v>
      </c>
      <c r="D291">
        <v>193.9</v>
      </c>
    </row>
    <row r="292" spans="1:4" ht="12.75">
      <c r="A292" t="s">
        <v>3</v>
      </c>
      <c r="C292">
        <v>262411</v>
      </c>
      <c r="D292">
        <v>194.2</v>
      </c>
    </row>
    <row r="293" spans="1:4" ht="12.75">
      <c r="A293" t="s">
        <v>3</v>
      </c>
      <c r="C293">
        <v>263207</v>
      </c>
      <c r="D293">
        <v>198.4</v>
      </c>
    </row>
    <row r="294" spans="1:4" ht="12.75">
      <c r="A294" t="s">
        <v>3</v>
      </c>
      <c r="C294">
        <v>264046</v>
      </c>
      <c r="D294">
        <v>193.2</v>
      </c>
    </row>
    <row r="295" spans="1:4" ht="12.75">
      <c r="A295" t="s">
        <v>3</v>
      </c>
      <c r="C295">
        <v>264834</v>
      </c>
      <c r="D295">
        <v>202.2</v>
      </c>
    </row>
    <row r="296" spans="1:4" ht="12.75">
      <c r="A296" t="s">
        <v>3</v>
      </c>
      <c r="C296">
        <v>266492</v>
      </c>
      <c r="D296">
        <v>211</v>
      </c>
    </row>
    <row r="297" spans="1:4" ht="12.75">
      <c r="A297" t="s">
        <v>3</v>
      </c>
      <c r="C297">
        <v>267434</v>
      </c>
      <c r="D297">
        <v>215.4</v>
      </c>
    </row>
    <row r="298" spans="1:4" ht="12.75">
      <c r="A298" t="s">
        <v>3</v>
      </c>
      <c r="C298">
        <v>268679</v>
      </c>
      <c r="D298">
        <v>223.7</v>
      </c>
    </row>
    <row r="299" spans="1:4" ht="12.75">
      <c r="A299" t="s">
        <v>3</v>
      </c>
      <c r="C299">
        <v>270680</v>
      </c>
      <c r="D299">
        <v>231.4</v>
      </c>
    </row>
    <row r="300" spans="1:4" ht="12.75">
      <c r="A300" t="s">
        <v>3</v>
      </c>
      <c r="C300">
        <v>273012</v>
      </c>
      <c r="D300">
        <v>226.4</v>
      </c>
    </row>
    <row r="301" spans="1:4" ht="12.75">
      <c r="A301" t="s">
        <v>3</v>
      </c>
      <c r="C301">
        <v>274445</v>
      </c>
      <c r="D301">
        <v>230.4</v>
      </c>
    </row>
    <row r="302" spans="1:4" ht="12.75">
      <c r="A302" t="s">
        <v>3</v>
      </c>
      <c r="C302">
        <v>275218</v>
      </c>
      <c r="D302">
        <v>231</v>
      </c>
    </row>
    <row r="303" spans="1:4" ht="12.75">
      <c r="A303" t="s">
        <v>3</v>
      </c>
      <c r="C303">
        <v>277925</v>
      </c>
      <c r="D303">
        <v>220.4</v>
      </c>
    </row>
    <row r="304" spans="1:4" ht="12.75">
      <c r="A304" t="s">
        <v>3</v>
      </c>
      <c r="C304">
        <v>278602</v>
      </c>
      <c r="D304">
        <v>217.2</v>
      </c>
    </row>
    <row r="305" spans="1:4" ht="12.75">
      <c r="A305" t="s">
        <v>3</v>
      </c>
      <c r="C305">
        <v>279543</v>
      </c>
      <c r="D305">
        <v>207.7</v>
      </c>
    </row>
    <row r="306" spans="1:4" ht="12.75">
      <c r="A306" t="s">
        <v>3</v>
      </c>
      <c r="C306">
        <v>282301</v>
      </c>
      <c r="D306">
        <v>212.7</v>
      </c>
    </row>
    <row r="307" spans="1:4" ht="12.75">
      <c r="A307" t="s">
        <v>3</v>
      </c>
      <c r="C307">
        <v>283492</v>
      </c>
      <c r="D307">
        <v>213.2</v>
      </c>
    </row>
    <row r="308" spans="1:4" ht="12.75">
      <c r="A308" t="s">
        <v>3</v>
      </c>
      <c r="C308">
        <v>286217</v>
      </c>
      <c r="D308">
        <v>224.4</v>
      </c>
    </row>
    <row r="309" spans="1:4" ht="12.75">
      <c r="A309" t="s">
        <v>3</v>
      </c>
      <c r="C309">
        <v>287846</v>
      </c>
      <c r="D309">
        <v>236.2</v>
      </c>
    </row>
    <row r="310" spans="1:4" ht="12.75">
      <c r="A310" t="s">
        <v>3</v>
      </c>
      <c r="C310">
        <v>290571</v>
      </c>
      <c r="D310">
        <v>240.2</v>
      </c>
    </row>
    <row r="311" spans="1:4" ht="12.75">
      <c r="A311" t="s">
        <v>3</v>
      </c>
      <c r="C311">
        <v>291769</v>
      </c>
      <c r="D311">
        <v>240.7</v>
      </c>
    </row>
    <row r="312" spans="1:4" ht="12.75">
      <c r="A312" t="s">
        <v>3</v>
      </c>
      <c r="C312">
        <v>292474</v>
      </c>
      <c r="D312">
        <v>250.2</v>
      </c>
    </row>
    <row r="313" spans="1:4" ht="12.75">
      <c r="A313" t="s">
        <v>3</v>
      </c>
      <c r="C313">
        <v>293676</v>
      </c>
      <c r="D313">
        <v>244.9</v>
      </c>
    </row>
    <row r="314" spans="1:4" ht="12.75">
      <c r="A314" t="s">
        <v>3</v>
      </c>
      <c r="C314">
        <v>294615</v>
      </c>
      <c r="D314">
        <v>225.9</v>
      </c>
    </row>
    <row r="315" spans="1:4" ht="12.75">
      <c r="A315" t="s">
        <v>3</v>
      </c>
      <c r="C315">
        <v>295849</v>
      </c>
      <c r="D315">
        <v>227.9</v>
      </c>
    </row>
    <row r="316" spans="1:4" ht="12.75">
      <c r="A316" t="s">
        <v>3</v>
      </c>
      <c r="C316">
        <v>297131</v>
      </c>
      <c r="D316">
        <v>233.2</v>
      </c>
    </row>
    <row r="317" spans="1:4" ht="12.75">
      <c r="A317" t="s">
        <v>3</v>
      </c>
      <c r="C317">
        <v>298051</v>
      </c>
      <c r="D317">
        <v>237.9</v>
      </c>
    </row>
    <row r="318" spans="1:4" ht="12.75">
      <c r="A318" t="s">
        <v>3</v>
      </c>
      <c r="C318">
        <v>299020</v>
      </c>
      <c r="D318">
        <v>239</v>
      </c>
    </row>
    <row r="319" spans="1:4" ht="12.75">
      <c r="A319" t="s">
        <v>3</v>
      </c>
      <c r="C319">
        <v>299877</v>
      </c>
      <c r="D319">
        <v>241.9</v>
      </c>
    </row>
    <row r="320" spans="1:4" ht="12.75">
      <c r="A320" t="s">
        <v>3</v>
      </c>
      <c r="C320">
        <v>300646</v>
      </c>
      <c r="D320">
        <v>251.7</v>
      </c>
    </row>
    <row r="321" spans="1:4" ht="12.75">
      <c r="A321" t="s">
        <v>3</v>
      </c>
      <c r="C321">
        <v>301496</v>
      </c>
      <c r="D321">
        <v>256.8</v>
      </c>
    </row>
    <row r="322" spans="1:4" ht="12.75">
      <c r="A322" t="s">
        <v>3</v>
      </c>
      <c r="C322">
        <v>302456</v>
      </c>
      <c r="D322">
        <v>257.2</v>
      </c>
    </row>
    <row r="323" spans="1:4" ht="12.75">
      <c r="A323" t="s">
        <v>3</v>
      </c>
      <c r="C323">
        <v>303334</v>
      </c>
      <c r="D323">
        <v>246.9</v>
      </c>
    </row>
    <row r="324" spans="1:4" ht="12.75">
      <c r="A324" t="s">
        <v>3</v>
      </c>
      <c r="C324">
        <v>303953</v>
      </c>
      <c r="D324">
        <v>272.7</v>
      </c>
    </row>
    <row r="325" spans="1:4" ht="12.75">
      <c r="A325" t="s">
        <v>3</v>
      </c>
      <c r="C325">
        <v>304590</v>
      </c>
      <c r="D325">
        <v>251.7</v>
      </c>
    </row>
    <row r="326" spans="1:4" ht="12.75">
      <c r="A326" t="s">
        <v>3</v>
      </c>
      <c r="C326">
        <v>305306</v>
      </c>
      <c r="D326">
        <v>244.7</v>
      </c>
    </row>
    <row r="327" spans="1:4" ht="12.75">
      <c r="A327" t="s">
        <v>3</v>
      </c>
      <c r="C327">
        <v>307131</v>
      </c>
      <c r="D327">
        <v>255.9</v>
      </c>
    </row>
    <row r="328" spans="1:4" ht="12.75">
      <c r="A328" t="s">
        <v>3</v>
      </c>
      <c r="C328">
        <v>308101</v>
      </c>
      <c r="D328">
        <v>249.2</v>
      </c>
    </row>
    <row r="329" spans="1:4" ht="12.75">
      <c r="A329" t="s">
        <v>3</v>
      </c>
      <c r="C329">
        <v>310039</v>
      </c>
      <c r="D329">
        <v>256.3</v>
      </c>
    </row>
    <row r="330" spans="1:4" ht="12.75">
      <c r="A330" t="s">
        <v>3</v>
      </c>
      <c r="C330">
        <v>310930</v>
      </c>
      <c r="D330">
        <v>260.4</v>
      </c>
    </row>
    <row r="331" spans="1:4" ht="12.75">
      <c r="A331" t="s">
        <v>3</v>
      </c>
      <c r="C331">
        <v>311774</v>
      </c>
      <c r="D331">
        <v>260.3</v>
      </c>
    </row>
    <row r="332" spans="1:4" ht="12.75">
      <c r="A332" t="s">
        <v>3</v>
      </c>
      <c r="C332">
        <v>313493</v>
      </c>
      <c r="D332">
        <v>266.3</v>
      </c>
    </row>
    <row r="333" spans="1:4" ht="12.75">
      <c r="A333" t="s">
        <v>3</v>
      </c>
      <c r="C333">
        <v>315143</v>
      </c>
      <c r="D333">
        <v>266.2</v>
      </c>
    </row>
    <row r="334" spans="1:4" ht="12.75">
      <c r="A334" t="s">
        <v>3</v>
      </c>
      <c r="C334">
        <v>315940</v>
      </c>
      <c r="D334">
        <v>270.2</v>
      </c>
    </row>
    <row r="335" spans="1:4" ht="12.75">
      <c r="A335" t="s">
        <v>3</v>
      </c>
      <c r="C335">
        <v>316681</v>
      </c>
      <c r="D335">
        <v>271.9</v>
      </c>
    </row>
    <row r="336" spans="1:4" ht="12.75">
      <c r="A336" t="s">
        <v>3</v>
      </c>
      <c r="C336">
        <v>317445</v>
      </c>
      <c r="D336">
        <v>275.2</v>
      </c>
    </row>
    <row r="337" spans="1:4" ht="12.75">
      <c r="A337" t="s">
        <v>3</v>
      </c>
      <c r="C337">
        <v>318980</v>
      </c>
      <c r="D337">
        <v>265</v>
      </c>
    </row>
    <row r="338" spans="1:4" ht="12.75">
      <c r="A338" t="s">
        <v>3</v>
      </c>
      <c r="C338">
        <v>319754</v>
      </c>
      <c r="D338">
        <v>271.8</v>
      </c>
    </row>
    <row r="339" spans="1:4" ht="12.75">
      <c r="A339" t="s">
        <v>3</v>
      </c>
      <c r="C339">
        <v>320378</v>
      </c>
      <c r="D339">
        <v>272.7</v>
      </c>
    </row>
    <row r="340" spans="1:4" ht="12.75">
      <c r="A340" t="s">
        <v>3</v>
      </c>
      <c r="C340">
        <v>321386</v>
      </c>
      <c r="D340">
        <v>273.2</v>
      </c>
    </row>
    <row r="341" spans="1:4" ht="12.75">
      <c r="A341" t="s">
        <v>3</v>
      </c>
      <c r="C341">
        <v>322111</v>
      </c>
      <c r="D341">
        <v>282.4</v>
      </c>
    </row>
    <row r="342" spans="1:4" ht="12.75">
      <c r="A342" t="s">
        <v>3</v>
      </c>
      <c r="C342">
        <v>322582</v>
      </c>
      <c r="D342">
        <v>289.2</v>
      </c>
    </row>
    <row r="343" spans="1:4" ht="12.75">
      <c r="A343" t="s">
        <v>3</v>
      </c>
      <c r="C343">
        <v>322827</v>
      </c>
      <c r="D343">
        <v>288.4</v>
      </c>
    </row>
    <row r="344" spans="1:4" ht="12.75">
      <c r="A344" t="s">
        <v>3</v>
      </c>
      <c r="C344">
        <v>323485</v>
      </c>
      <c r="D344">
        <v>298.7</v>
      </c>
    </row>
    <row r="345" spans="1:4" ht="12.75">
      <c r="A345" t="s">
        <v>3</v>
      </c>
      <c r="C345">
        <v>324189</v>
      </c>
      <c r="D345">
        <v>278.2</v>
      </c>
    </row>
    <row r="346" spans="1:4" ht="12.75">
      <c r="A346" t="s">
        <v>3</v>
      </c>
      <c r="C346">
        <v>324991</v>
      </c>
      <c r="D346">
        <v>285.8</v>
      </c>
    </row>
    <row r="347" spans="1:4" ht="12.75">
      <c r="A347" t="s">
        <v>3</v>
      </c>
      <c r="C347">
        <v>325527</v>
      </c>
      <c r="D347">
        <v>278.7</v>
      </c>
    </row>
    <row r="348" spans="1:4" ht="12.75">
      <c r="A348" t="s">
        <v>3</v>
      </c>
      <c r="C348">
        <v>326239</v>
      </c>
      <c r="D348">
        <v>270.5</v>
      </c>
    </row>
    <row r="349" spans="1:4" ht="12.75">
      <c r="A349" t="s">
        <v>3</v>
      </c>
      <c r="C349">
        <v>327114</v>
      </c>
      <c r="D349">
        <v>255.7</v>
      </c>
    </row>
    <row r="350" spans="1:4" ht="12.75">
      <c r="A350" t="s">
        <v>3</v>
      </c>
      <c r="C350">
        <v>328097</v>
      </c>
      <c r="D350">
        <v>241.9</v>
      </c>
    </row>
    <row r="351" spans="1:4" ht="12.75">
      <c r="A351" t="s">
        <v>3</v>
      </c>
      <c r="C351">
        <v>329267</v>
      </c>
      <c r="D351">
        <v>239.7</v>
      </c>
    </row>
    <row r="352" spans="1:4" ht="12.75">
      <c r="A352" t="s">
        <v>3</v>
      </c>
      <c r="C352">
        <v>330208</v>
      </c>
      <c r="D352">
        <v>234.2</v>
      </c>
    </row>
    <row r="353" spans="1:4" ht="12.75">
      <c r="A353" t="s">
        <v>3</v>
      </c>
      <c r="C353">
        <v>332293</v>
      </c>
      <c r="D353">
        <v>250.2</v>
      </c>
    </row>
    <row r="354" spans="1:4" ht="12.75">
      <c r="A354" t="s">
        <v>3</v>
      </c>
      <c r="C354">
        <v>333627</v>
      </c>
      <c r="D354">
        <v>200.7</v>
      </c>
    </row>
    <row r="355" spans="1:4" ht="12.75">
      <c r="A355" t="s">
        <v>3</v>
      </c>
      <c r="C355">
        <v>335290</v>
      </c>
      <c r="D355">
        <v>205.2</v>
      </c>
    </row>
    <row r="356" spans="1:4" ht="12.75">
      <c r="A356" t="s">
        <v>3</v>
      </c>
      <c r="C356">
        <v>336972</v>
      </c>
      <c r="D356">
        <v>204.9</v>
      </c>
    </row>
    <row r="357" spans="1:4" ht="12.75">
      <c r="A357" t="s">
        <v>3</v>
      </c>
      <c r="C357">
        <v>340165</v>
      </c>
      <c r="D357">
        <v>220.4</v>
      </c>
    </row>
    <row r="358" spans="1:4" ht="12.75">
      <c r="A358" t="s">
        <v>3</v>
      </c>
      <c r="C358">
        <v>342998</v>
      </c>
      <c r="D358">
        <v>221.2</v>
      </c>
    </row>
    <row r="359" spans="1:4" ht="12.75">
      <c r="A359" t="s">
        <v>3</v>
      </c>
      <c r="C359">
        <v>344735</v>
      </c>
      <c r="D359">
        <v>216.2</v>
      </c>
    </row>
    <row r="360" spans="1:4" ht="12.75">
      <c r="A360" t="s">
        <v>3</v>
      </c>
      <c r="C360">
        <v>347610</v>
      </c>
      <c r="D360">
        <v>209.2</v>
      </c>
    </row>
    <row r="361" spans="1:4" ht="12.75">
      <c r="A361" t="s">
        <v>3</v>
      </c>
      <c r="C361">
        <v>350765</v>
      </c>
      <c r="D361">
        <v>193</v>
      </c>
    </row>
    <row r="362" spans="1:4" ht="12.75">
      <c r="A362" t="s">
        <v>3</v>
      </c>
      <c r="C362">
        <v>352412</v>
      </c>
      <c r="D362">
        <v>186.2</v>
      </c>
    </row>
    <row r="363" spans="1:4" ht="12.75">
      <c r="A363" t="s">
        <v>3</v>
      </c>
      <c r="C363">
        <v>356838</v>
      </c>
      <c r="D363">
        <v>201.2</v>
      </c>
    </row>
    <row r="364" spans="1:4" ht="12.75">
      <c r="A364" t="s">
        <v>3</v>
      </c>
      <c r="C364">
        <v>359688</v>
      </c>
      <c r="D364">
        <v>206.4</v>
      </c>
    </row>
    <row r="365" spans="1:4" ht="12.75">
      <c r="A365" t="s">
        <v>3</v>
      </c>
      <c r="C365">
        <v>362766</v>
      </c>
      <c r="D365">
        <v>201.9</v>
      </c>
    </row>
    <row r="366" spans="1:4" ht="12.75">
      <c r="A366" t="s">
        <v>3</v>
      </c>
      <c r="C366">
        <v>366221</v>
      </c>
      <c r="D366">
        <v>214.7</v>
      </c>
    </row>
    <row r="367" spans="1:4" ht="12.75">
      <c r="A367" t="s">
        <v>3</v>
      </c>
      <c r="C367">
        <v>369563</v>
      </c>
      <c r="D367">
        <v>229.7</v>
      </c>
    </row>
    <row r="368" spans="1:4" ht="12.75">
      <c r="A368" t="s">
        <v>3</v>
      </c>
      <c r="C368">
        <v>373014</v>
      </c>
      <c r="D368">
        <v>227</v>
      </c>
    </row>
    <row r="369" spans="1:4" ht="12.75">
      <c r="A369" t="s">
        <v>3</v>
      </c>
      <c r="C369">
        <v>374561</v>
      </c>
      <c r="D369">
        <v>240</v>
      </c>
    </row>
    <row r="370" spans="1:4" ht="12.75">
      <c r="A370" t="s">
        <v>3</v>
      </c>
      <c r="C370">
        <v>378194</v>
      </c>
      <c r="D370">
        <v>246.9</v>
      </c>
    </row>
    <row r="371" spans="1:4" ht="12.75">
      <c r="A371" t="s">
        <v>3</v>
      </c>
      <c r="C371">
        <v>379633</v>
      </c>
      <c r="D371">
        <v>245.9</v>
      </c>
    </row>
    <row r="372" spans="1:4" ht="12.75">
      <c r="A372" t="s">
        <v>3</v>
      </c>
      <c r="C372">
        <v>384909</v>
      </c>
      <c r="D372">
        <v>264.7</v>
      </c>
    </row>
    <row r="373" spans="1:4" ht="12.75">
      <c r="A373" t="s">
        <v>3</v>
      </c>
      <c r="C373">
        <v>386579</v>
      </c>
      <c r="D373">
        <v>259.3</v>
      </c>
    </row>
    <row r="374" spans="1:4" ht="12.75">
      <c r="A374" t="s">
        <v>3</v>
      </c>
      <c r="C374">
        <v>390589</v>
      </c>
      <c r="D374">
        <v>255.2</v>
      </c>
    </row>
    <row r="375" spans="1:4" ht="12.75">
      <c r="A375" t="s">
        <v>3</v>
      </c>
      <c r="C375">
        <v>392451</v>
      </c>
      <c r="D375">
        <v>250.2</v>
      </c>
    </row>
    <row r="376" spans="1:4" ht="12.75">
      <c r="A376" t="s">
        <v>3</v>
      </c>
      <c r="C376">
        <v>394628</v>
      </c>
      <c r="D376">
        <v>266.3</v>
      </c>
    </row>
    <row r="377" spans="1:4" ht="12.75">
      <c r="A377" t="s">
        <v>3</v>
      </c>
      <c r="C377">
        <v>396713</v>
      </c>
      <c r="D377">
        <v>274.7</v>
      </c>
    </row>
    <row r="378" spans="1:4" ht="12.75">
      <c r="A378" t="s">
        <v>3</v>
      </c>
      <c r="C378">
        <v>400390</v>
      </c>
      <c r="D378">
        <v>278</v>
      </c>
    </row>
    <row r="379" spans="1:4" ht="12.75">
      <c r="A379" t="s">
        <v>3</v>
      </c>
      <c r="C379">
        <v>405844</v>
      </c>
      <c r="D379">
        <v>279.7</v>
      </c>
    </row>
    <row r="380" spans="1:4" ht="12.75">
      <c r="A380" t="s">
        <v>3</v>
      </c>
      <c r="C380">
        <v>409022</v>
      </c>
      <c r="D380">
        <v>283.7</v>
      </c>
    </row>
    <row r="381" spans="1:4" ht="12.75">
      <c r="A381" t="s">
        <v>3</v>
      </c>
      <c r="C381">
        <v>410831</v>
      </c>
      <c r="D381">
        <v>276.3</v>
      </c>
    </row>
    <row r="382" spans="1:4" ht="12.75">
      <c r="A382" t="s">
        <v>3</v>
      </c>
      <c r="C382">
        <v>414085</v>
      </c>
      <c r="D382">
        <v>285.5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Thierry Lhuillier</dc:creator>
  <cp:keywords/>
  <dc:description/>
  <cp:lastModifiedBy>Thierry Lhuillier</cp:lastModifiedBy>
  <dcterms:created xsi:type="dcterms:W3CDTF">2004-01-08T15:48:31Z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